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Table4.Gs2!$A$76:$B$80</definedName>
    <definedName name="CRF_Table4.Gs2_Doc">Table4.Gs2!$A$83:$J$83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<sst xmlns="http://schemas.openxmlformats.org/spreadsheetml/2006/main" count="38728" uniqueCount="3328">
  <si>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</si>
  <si>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</si>
  <si>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</si>
  <si>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</si>
  <si>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</si>
  <si>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</si>
  <si>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</si>
  <si>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</si>
  <si>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</si>
  <si>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</si>
  <si>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</si>
  <si>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</si>
  <si>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</si>
  <si>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</si>
  <si>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</si>
  <si>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</si>
  <si>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</si>
  <si>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</si>
  <si>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</si>
  <si>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</si>
  <si>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</si>
  <si>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</si>
  <si>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</si>
  <si>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</si>
  <si>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</si>
  <si>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</si>
  <si>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</si>
  <si>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</si>
  <si>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</si>
  <si>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</si>
  <si>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</si>
  <si>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</si>
  <si>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</si>
  <si>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</si>
  <si>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</si>
  <si>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</si>
  <si>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</si>
  <si>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</si>
  <si>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</si>
  <si>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</si>
  <si>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</si>
  <si>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</si>
  <si>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</si>
  <si>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</si>
  <si>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</si>
  <si>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</si>
  <si>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</si>
  <si>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</si>
  <si>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</si>
  <si>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</si>
  <si>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</si>
  <si>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</si>
  <si>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</si>
  <si>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</si>
  <si>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</si>
  <si>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</si>
  <si>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</si>
  <si>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</si>
  <si>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</si>
  <si>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</si>
  <si>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</si>
  <si>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</si>
  <si>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</si>
  <si>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</si>
  <si>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</si>
  <si>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</si>
  <si>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</si>
  <si>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</si>
  <si>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</si>
  <si>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</si>
  <si>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</si>
  <si>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</si>
  <si>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</si>
  <si>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</si>
  <si>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</si>
  <si>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</si>
  <si>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</si>
  <si>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</si>
  <si>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</si>
  <si>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</si>
  <si>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</si>
  <si>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</si>
  <si>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</si>
  <si>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</si>
  <si>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</si>
  <si>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</si>
  <si>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</si>
  <si>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</si>
  <si>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</si>
  <si>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</si>
  <si>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</si>
  <si>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</si>
  <si>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</si>
  <si>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</si>
  <si>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</si>
  <si>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</si>
  <si>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</si>
  <si>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</si>
  <si>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</si>
  <si>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</si>
  <si>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</si>
  <si>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</si>
  <si>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</si>
  <si>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</si>
  <si>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</si>
  <si>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</si>
  <si>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</si>
  <si>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</si>
  <si>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</si>
  <si>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</si>
  <si>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</si>
  <si>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</si>
  <si>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</si>
  <si>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</si>
  <si>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</si>
  <si>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</si>
  <si>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</si>
  <si>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</si>
  <si>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</si>
  <si>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</si>
  <si>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</si>
  <si>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</si>
  <si>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</si>
  <si>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</si>
  <si>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</si>
  <si>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</si>
  <si>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</si>
  <si>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</si>
  <si>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</si>
  <si>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</si>
  <si>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</si>
  <si>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</si>
  <si>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</si>
  <si>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</si>
  <si>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</si>
  <si>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</si>
  <si>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</si>
  <si>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</si>
  <si>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</si>
  <si>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</si>
  <si>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</si>
  <si>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</si>
  <si>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</si>
  <si>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</si>
  <si>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</si>
  <si>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</si>
  <si>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</si>
  <si>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</si>
  <si>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</si>
  <si>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</si>
  <si>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</si>
  <si>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</si>
  <si>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</si>
  <si>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</si>
  <si>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</si>
  <si>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</si>
  <si>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</si>
  <si>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</si>
  <si>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</si>
  <si>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</si>
  <si>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</si>
  <si>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</si>
  <si>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</si>
  <si>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</si>
  <si>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</si>
  <si>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</si>
  <si>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</si>
  <si>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</si>
  <si>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</si>
  <si>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</si>
  <si>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</si>
  <si>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</si>
  <si>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</si>
  <si>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</si>
  <si>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</si>
  <si>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</si>
  <si>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</si>
  <si>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</si>
  <si>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</si>
  <si>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</si>
  <si>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</si>
  <si>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</si>
  <si>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</si>
  <si>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</si>
  <si>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</si>
  <si>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</si>
  <si>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</si>
  <si>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</si>
  <si>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</si>
  <si>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</si>
  <si>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</si>
  <si>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</si>
  <si>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</si>
  <si>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</si>
  <si>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</si>
  <si>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</si>
  <si>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</si>
  <si>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</si>
  <si>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</si>
  <si>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</si>
  <si>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</si>
  <si>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</si>
  <si>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</si>
  <si>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</si>
  <si>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</si>
  <si>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</si>
  <si>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</si>
  <si>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</si>
  <si>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</si>
  <si>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</si>
  <si>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</si>
  <si>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</si>
  <si>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</si>
  <si>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</si>
  <si>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</si>
  <si>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</si>
  <si>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</si>
  <si>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</si>
  <si>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</si>
  <si>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</si>
  <si>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</si>
  <si>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</si>
  <si>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</si>
  <si>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</si>
  <si>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</si>
  <si>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</si>
  <si>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</si>
  <si>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</si>
  <si>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</si>
  <si>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</si>
  <si>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</si>
  <si>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</si>
  <si>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</si>
  <si>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</si>
  <si>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</si>
  <si>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</si>
  <si>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</si>
  <si>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</si>
  <si>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</si>
  <si>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</si>
  <si>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</si>
  <si>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</si>
  <si>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</si>
  <si>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</si>
  <si>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</si>
  <si>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</si>
  <si>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</si>
  <si>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</si>
  <si>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</si>
  <si>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</si>
  <si>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</si>
  <si>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</si>
  <si>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</si>
  <si>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</si>
  <si>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</si>
  <si>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</si>
  <si>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</si>
  <si>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</si>
  <si>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</si>
  <si>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</si>
  <si>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</si>
  <si>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</si>
  <si>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</si>
  <si>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</si>
  <si>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</si>
  <si>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</si>
  <si>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</si>
  <si>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</si>
  <si>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</si>
  <si>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</si>
  <si>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</si>
  <si>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</si>
  <si>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</si>
  <si>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</si>
  <si>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</si>
  <si>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</si>
  <si>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</si>
  <si>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</si>
  <si>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</si>
  <si>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</si>
  <si>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</si>
  <si>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</si>
  <si>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</si>
  <si>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</si>
  <si>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</si>
  <si>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</si>
  <si>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</si>
  <si>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</si>
  <si>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</si>
  <si>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</si>
  <si>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</si>
  <si>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</si>
  <si>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</si>
  <si>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</si>
  <si>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</si>
  <si>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</si>
  <si>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</si>
  <si>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</si>
  <si>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</si>
  <si>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</si>
  <si>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</si>
  <si>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</si>
  <si>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</si>
  <si>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</si>
  <si>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</si>
  <si>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</si>
  <si>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</si>
  <si>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</si>
  <si>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</si>
  <si>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</si>
  <si>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</si>
  <si>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</si>
  <si>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</si>
  <si>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</si>
  <si>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</si>
  <si>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</si>
  <si>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</si>
  <si>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</si>
  <si>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</si>
  <si>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</si>
  <si>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</si>
  <si>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</si>
  <si>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</si>
  <si>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</si>
  <si>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</si>
  <si>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</si>
  <si>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</si>
  <si>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</si>
  <si>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</si>
  <si>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</si>
  <si>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</si>
  <si>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</si>
  <si>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</si>
  <si>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</si>
  <si>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</si>
  <si>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</si>
  <si>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</si>
  <si>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</si>
  <si>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</si>
  <si>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</si>
  <si>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</si>
  <si>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</si>
  <si>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</si>
  <si>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</si>
  <si>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</si>
  <si>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</si>
  <si>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</si>
  <si>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</si>
  <si>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</si>
  <si>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</si>
  <si>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</si>
  <si>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</si>
  <si>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</si>
  <si>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</si>
  <si>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</si>
  <si>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</si>
  <si>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</si>
  <si>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</si>
  <si>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</si>
  <si>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</si>
  <si>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</si>
  <si>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</si>
  <si>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</si>
  <si>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</si>
  <si>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</si>
  <si>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</si>
  <si>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</si>
  <si>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</si>
  <si>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</si>
  <si>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</si>
  <si>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</si>
  <si>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</si>
  <si>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</si>
  <si>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</si>
  <si>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</si>
  <si>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</si>
  <si>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</si>
  <si>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</si>
  <si>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</si>
  <si>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</si>
  <si>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</si>
  <si>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</si>
  <si>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</si>
  <si>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</si>
  <si>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</si>
  <si>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</si>
  <si>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</si>
  <si>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</si>
  <si>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</si>
  <si>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</si>
  <si>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</si>
  <si>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</si>
  <si>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</si>
  <si>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</si>
  <si>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</si>
  <si>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</si>
  <si>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</si>
  <si>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</si>
  <si>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</si>
  <si>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</si>
  <si>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</si>
  <si>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</si>
  <si>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</si>
  <si>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</si>
  <si>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</si>
  <si>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</si>
  <si>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</si>
  <si>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</si>
  <si>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</si>
  <si>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</si>
  <si>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</si>
  <si>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</si>
  <si>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</si>
  <si>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</si>
  <si>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</si>
  <si>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</si>
  <si>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</si>
  <si>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</si>
  <si>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</si>
  <si>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</si>
  <si>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</si>
  <si>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</si>
  <si>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</si>
  <si>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</si>
  <si>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</si>
  <si>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</si>
  <si>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</si>
  <si>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</si>
  <si>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</si>
  <si>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</si>
  <si>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</si>
  <si>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</si>
  <si>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</si>
  <si>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</si>
  <si>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</si>
  <si>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</si>
  <si>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</si>
  <si>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</si>
  <si>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</si>
  <si>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</si>
  <si>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</si>
  <si>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</si>
  <si>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</si>
  <si>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</si>
  <si>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</si>
  <si>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</si>
  <si>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</si>
  <si>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</si>
  <si>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</si>
  <si>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</si>
  <si>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</si>
  <si>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</si>
  <si>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</si>
  <si>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</si>
  <si>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</si>
  <si>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</si>
  <si>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</si>
  <si>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</si>
  <si>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</si>
  <si>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</si>
  <si>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</si>
  <si>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</si>
  <si>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</si>
  <si>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</si>
  <si>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</si>
  <si>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</si>
  <si>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</si>
  <si>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</si>
  <si>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</si>
  <si>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</si>
  <si>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</si>
  <si>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</si>
  <si>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</si>
  <si>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</si>
  <si>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</si>
  <si>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</si>
  <si>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</si>
  <si>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</si>
  <si>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</si>
  <si>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</si>
  <si>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</si>
  <si>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</si>
  <si>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</si>
  <si>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</si>
  <si>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</si>
  <si>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</si>
  <si>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</si>
  <si>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</si>
  <si>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</si>
  <si>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</si>
  <si>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</si>
  <si>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</si>
  <si>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</si>
  <si>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</si>
  <si>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</si>
  <si>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</si>
  <si>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</si>
  <si>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</si>
  <si>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</si>
  <si>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</si>
  <si>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</si>
  <si>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</si>
  <si>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</si>
  <si>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</si>
  <si>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</si>
  <si>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</si>
  <si>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</si>
  <si>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</si>
  <si>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</si>
  <si>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</si>
  <si>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</si>
  <si>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</si>
  <si>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</si>
  <si>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</si>
  <si>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</si>
  <si>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</si>
  <si>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</si>
  <si>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</si>
  <si>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</si>
  <si>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</si>
  <si>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</si>
  <si>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</si>
  <si>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</si>
  <si>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</si>
  <si>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</si>
  <si>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</si>
  <si>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</si>
  <si>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</si>
  <si>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</si>
  <si>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</si>
  <si>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</si>
  <si>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</si>
  <si>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</si>
  <si>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</si>
  <si>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</si>
  <si>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</si>
  <si>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</si>
  <si>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</si>
  <si>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</si>
  <si>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</si>
  <si>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</si>
  <si>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</si>
  <si>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</si>
  <si>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</si>
  <si>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</si>
  <si>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</si>
  <si>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</si>
  <si>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</si>
  <si>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</si>
  <si>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</si>
  <si>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</si>
  <si>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</si>
  <si>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</si>
  <si>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</si>
  <si>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</si>
  <si>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</si>
  <si>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</si>
  <si>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</si>
  <si>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</si>
  <si>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</si>
  <si>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</si>
  <si>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</si>
  <si>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</si>
  <si>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</si>
  <si>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</si>
  <si>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</si>
  <si>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</si>
  <si>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</si>
  <si>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</si>
  <si>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</si>
  <si>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</si>
  <si>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</si>
  <si>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</si>
  <si>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</si>
  <si>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</si>
  <si>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</si>
  <si>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</si>
  <si>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</si>
  <si>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</si>
  <si>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</si>
  <si>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</si>
  <si>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</si>
  <si>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</si>
  <si>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</si>
  <si>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</si>
  <si>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</si>
  <si>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</si>
  <si>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</si>
  <si>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</si>
  <si>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</si>
  <si>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</si>
  <si>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</si>
  <si>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</si>
  <si>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</si>
  <si>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</si>
  <si>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</si>
  <si>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</si>
  <si>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</si>
  <si>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</si>
  <si>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</si>
  <si>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</si>
  <si>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</si>
  <si>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</si>
  <si>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</si>
  <si>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</si>
  <si>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</si>
  <si>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</si>
  <si>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</si>
  <si>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</si>
  <si>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</si>
  <si>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</si>
  <si>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</si>
  <si>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</si>
  <si>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</si>
  <si>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</si>
  <si>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</si>
  <si>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</si>
  <si>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</si>
  <si>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</si>
  <si>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</si>
  <si>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</si>
  <si>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</si>
  <si>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</si>
  <si>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</si>
  <si>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</si>
  <si>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</si>
  <si>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</si>
  <si>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</si>
  <si>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</si>
  <si>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</si>
  <si>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</si>
  <si>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</si>
  <si>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</si>
  <si>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</si>
  <si>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</si>
  <si>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</si>
  <si>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</si>
  <si>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</si>
  <si>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</si>
  <si>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</si>
  <si>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</si>
  <si>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</si>
  <si>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</si>
  <si>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</si>
  <si>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</si>
  <si>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</si>
  <si>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</si>
  <si>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</si>
  <si>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</si>
  <si>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</si>
  <si>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</si>
  <si>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</si>
  <si>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</si>
  <si>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</si>
  <si>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</si>
  <si>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</si>
  <si>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</si>
  <si>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</si>
  <si>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</si>
  <si>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</si>
  <si>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</si>
  <si>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</si>
  <si>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</si>
  <si>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</si>
  <si>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</si>
  <si>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</si>
  <si>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</si>
  <si>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</si>
  <si>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</si>
  <si>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</si>
  <si>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</si>
  <si>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</si>
  <si>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</si>
  <si>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</si>
  <si>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</si>
  <si>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</si>
  <si>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</si>
  <si>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</si>
  <si>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</si>
  <si>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</si>
  <si>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</si>
  <si>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</si>
  <si>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</si>
  <si>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</si>
  <si>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</si>
  <si>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</si>
  <si>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</si>
  <si>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</si>
  <si>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</si>
  <si>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</si>
  <si>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</si>
  <si>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</si>
  <si>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</si>
  <si>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</si>
  <si>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</si>
  <si>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</si>
  <si>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</si>
  <si>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</si>
  <si>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</si>
  <si>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</si>
  <si>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</si>
  <si>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</si>
  <si>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</si>
  <si>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</si>
  <si>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</si>
  <si>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</si>
  <si>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</si>
  <si>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</si>
  <si>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</si>
  <si>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</si>
  <si>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</si>
  <si>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</si>
  <si>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</si>
  <si>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</si>
  <si>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</si>
  <si>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</si>
  <si>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</si>
  <si>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</si>
  <si>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</si>
  <si>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</si>
  <si>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</si>
  <si>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</si>
  <si>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</si>
  <si>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</si>
  <si>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</si>
  <si>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</si>
  <si>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</si>
  <si>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</si>
  <si>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</si>
  <si>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</si>
  <si>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</si>
  <si>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</si>
  <si>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</si>
  <si>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</si>
  <si>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</si>
  <si>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</si>
  <si>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</si>
  <si>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</si>
  <si>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</si>
  <si>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</si>
  <si>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</si>
  <si>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</si>
  <si>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</si>
  <si>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</si>
  <si>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</si>
  <si>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</si>
  <si>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</si>
  <si>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</si>
  <si>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</si>
  <si>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</si>
  <si>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</si>
  <si>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</si>
  <si>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</si>
  <si>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</si>
  <si>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</si>
  <si>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</si>
  <si>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</si>
  <si>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</si>
  <si>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</si>
  <si>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</si>
  <si>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</si>
  <si>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</si>
  <si>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</si>
  <si>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</si>
  <si>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</si>
  <si>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</si>
  <si>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</si>
  <si>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</si>
  <si>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</si>
  <si>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</si>
  <si>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</si>
  <si>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</si>
  <si>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</si>
  <si>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</si>
  <si>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</si>
  <si>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</si>
  <si>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</si>
  <si>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</si>
  <si>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</si>
  <si>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</si>
  <si>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</si>
  <si>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</si>
  <si>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</si>
  <si>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</si>
  <si>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</si>
  <si>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</si>
  <si>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</si>
  <si>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</si>
  <si>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</si>
  <si>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</si>
  <si>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</si>
  <si>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</si>
  <si>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</si>
  <si>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</si>
  <si>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</si>
  <si>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</si>
  <si>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</si>
  <si>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</si>
  <si>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</si>
  <si>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</si>
  <si>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</si>
  <si>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</si>
  <si>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</si>
  <si>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</si>
  <si>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</si>
  <si>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</si>
  <si>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</si>
  <si>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</si>
  <si>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</si>
  <si>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</si>
  <si>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</si>
  <si>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</si>
  <si>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</si>
  <si>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</si>
  <si>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</si>
  <si>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</si>
  <si>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</si>
  <si>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</si>
  <si>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</si>
  <si>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</si>
  <si>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</si>
  <si>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</si>
  <si>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</si>
  <si>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</si>
  <si>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</si>
  <si>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</si>
  <si>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</si>
  <si>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</si>
  <si>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</si>
  <si>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</si>
  <si>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</si>
  <si>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</si>
  <si>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</si>
  <si>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</si>
  <si>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</si>
  <si>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</si>
  <si>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</si>
  <si>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</si>
  <si>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</si>
  <si>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</si>
  <si>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</si>
  <si>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</si>
  <si>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</si>
  <si>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</si>
  <si>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</si>
  <si>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</si>
  <si>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</si>
  <si>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</si>
  <si>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</si>
  <si>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</si>
  <si>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</si>
  <si>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</si>
  <si>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</si>
  <si>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</si>
  <si>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</si>
  <si>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</si>
  <si>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</si>
  <si>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</si>
  <si>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</si>
  <si>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</si>
  <si>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</si>
  <si>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</si>
  <si>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</si>
  <si>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</si>
  <si>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</si>
  <si>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</si>
  <si>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</si>
  <si>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</si>
  <si>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</si>
  <si>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</si>
  <si>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</si>
  <si>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</si>
  <si>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</si>
  <si>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</si>
  <si>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</si>
  <si>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</si>
  <si>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</si>
  <si>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</si>
  <si>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</si>
  <si>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</si>
  <si>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</si>
  <si>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</si>
  <si>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</si>
  <si>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</si>
  <si>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</si>
  <si>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</si>
  <si>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</si>
  <si>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</si>
  <si>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</si>
  <si>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</si>
  <si>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</si>
  <si>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</si>
  <si>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</si>
  <si>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</si>
  <si>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</si>
  <si>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</si>
  <si>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</si>
  <si>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</si>
  <si>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</si>
  <si>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</si>
  <si>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</si>
  <si>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</si>
  <si>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</si>
  <si>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</si>
  <si>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</si>
  <si>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</si>
  <si>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</si>
  <si>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</si>
  <si>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</si>
  <si>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</si>
  <si>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</si>
  <si>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</si>
  <si>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</si>
  <si>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</si>
  <si>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</si>
  <si>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</si>
  <si>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</si>
  <si>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</si>
  <si>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</si>
  <si>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</si>
  <si>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</si>
  <si>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</si>
  <si>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</si>
  <si>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</si>
  <si>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</si>
  <si>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</si>
  <si>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</si>
  <si>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</si>
  <si>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</si>
  <si>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</si>
  <si>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</si>
  <si>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</si>
  <si>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</si>
  <si>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</si>
  <si>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</si>
  <si>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</si>
  <si>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</si>
  <si>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</si>
  <si>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</si>
  <si>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</si>
  <si>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</si>
  <si>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</si>
  <si>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</si>
  <si>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</si>
  <si>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</si>
  <si>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</si>
  <si>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</si>
  <si>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</si>
  <si>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</si>
  <si>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</si>
  <si>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</si>
  <si>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</si>
  <si>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</si>
  <si>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</si>
  <si>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</si>
  <si>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</si>
  <si>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</si>
  <si>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</si>
  <si>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</si>
  <si>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</si>
  <si>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</si>
  <si>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</si>
  <si>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</si>
  <si>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</si>
  <si>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</si>
  <si>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</si>
  <si>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</si>
  <si>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</si>
  <si>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</si>
  <si>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</si>
  <si>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</si>
  <si>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</si>
  <si>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</si>
  <si>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</si>
  <si>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</si>
  <si>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</si>
  <si>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</si>
  <si>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</si>
  <si>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</si>
  <si>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</si>
  <si>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</si>
  <si>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</si>
  <si>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</si>
  <si>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</si>
  <si>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</si>
  <si>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</si>
  <si>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</si>
  <si>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</si>
  <si>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</si>
  <si>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</si>
  <si>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</si>
  <si>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</si>
  <si>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</si>
  <si>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</si>
  <si>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</si>
  <si>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</si>
  <si>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</si>
  <si>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</si>
  <si>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</si>
  <si>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</si>
  <si>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</si>
  <si>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</si>
  <si>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</si>
  <si>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</si>
  <si>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</si>
  <si>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</si>
  <si>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</si>
  <si>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</si>
  <si>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</si>
  <si>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</si>
  <si>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</si>
  <si>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</si>
  <si>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</si>
  <si>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</si>
  <si>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</si>
  <si>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</si>
  <si>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</si>
  <si>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</si>
  <si>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</si>
  <si>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</si>
  <si>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</si>
  <si>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</si>
  <si>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</si>
  <si>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</si>
  <si>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</si>
  <si>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</si>
  <si>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</si>
  <si>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</si>
  <si>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</si>
  <si>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</si>
  <si>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</si>
  <si>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</si>
  <si>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</si>
  <si>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</si>
  <si>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</si>
  <si>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</si>
  <si>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</si>
  <si>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</si>
  <si>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</si>
  <si>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</si>
  <si>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</si>
  <si>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</si>
  <si>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</si>
  <si>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</si>
  <si>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</si>
  <si>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</si>
  <si>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</si>
  <si>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</si>
  <si>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</si>
  <si>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</si>
  <si>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</si>
  <si>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</si>
  <si>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</si>
  <si>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</si>
  <si>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</si>
  <si>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</si>
  <si>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</si>
  <si>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</si>
  <si>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</si>
  <si>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</si>
  <si>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</si>
  <si>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</si>
  <si>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</si>
  <si>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</si>
  <si>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</si>
  <si>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</si>
  <si>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</si>
  <si>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</si>
  <si>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</si>
  <si>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</si>
  <si>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</si>
  <si>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</si>
  <si>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</si>
  <si>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</si>
  <si>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</si>
  <si>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</si>
  <si>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</si>
  <si>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</si>
  <si>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</si>
  <si>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</si>
  <si>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</si>
  <si>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</si>
  <si>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</si>
  <si>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</si>
  <si>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</si>
  <si>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</si>
  <si>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</si>
  <si>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</si>
  <si>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</si>
  <si>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</si>
  <si>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</si>
  <si>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</si>
  <si>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</si>
  <si>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</si>
  <si>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</si>
  <si>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</si>
  <si>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</si>
  <si>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</si>
  <si>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</si>
  <si>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</si>
  <si>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</si>
  <si>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</si>
  <si>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</si>
  <si>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</si>
  <si>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</si>
  <si>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</si>
  <si>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</si>
  <si>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</si>
  <si>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</si>
  <si>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</si>
  <si>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</si>
  <si>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</si>
  <si>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</si>
  <si>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</si>
  <si>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</si>
  <si>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</si>
  <si>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</si>
  <si>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</si>
  <si>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</si>
  <si>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</si>
  <si>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</si>
  <si>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</si>
  <si>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</si>
  <si>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</si>
  <si>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</si>
  <si>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</si>
  <si>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</si>
  <si>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</si>
  <si>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</si>
  <si>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</si>
  <si>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</si>
  <si>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</si>
  <si>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</si>
  <si>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</si>
  <si>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</si>
  <si>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</si>
  <si>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</si>
  <si>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</si>
  <si>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</si>
  <si>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</si>
  <si>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</si>
  <si>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</si>
  <si>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</si>
  <si>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</si>
  <si>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</si>
  <si>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</si>
  <si>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</si>
  <si>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</si>
  <si>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</si>
  <si>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</si>
  <si>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</si>
  <si>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</si>
  <si>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</si>
  <si>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</si>
  <si>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</si>
  <si>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</si>
  <si>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</si>
  <si>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</si>
  <si>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</si>
  <si>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</si>
  <si>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</si>
  <si>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</si>
  <si>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</si>
  <si>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</si>
  <si>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</si>
  <si>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</si>
  <si>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</si>
  <si>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</si>
  <si>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</si>
  <si>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</si>
  <si>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</si>
  <si>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</si>
  <si>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</si>
  <si>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</si>
  <si>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</si>
  <si>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</si>
  <si>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</si>
  <si>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</si>
  <si>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</si>
  <si>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</si>
  <si>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</si>
  <si>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</si>
  <si>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</si>
  <si>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</si>
  <si>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</si>
  <si>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</si>
  <si>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</si>
  <si>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</si>
  <si>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</si>
  <si>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</si>
  <si>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</si>
  <si>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</si>
  <si>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</si>
  <si>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</si>
  <si>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</si>
  <si>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</si>
  <si>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</si>
  <si>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</si>
  <si>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</si>
  <si>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</si>
  <si>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</si>
  <si>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</si>
  <si>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</si>
  <si>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</si>
  <si>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</si>
  <si>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</si>
  <si>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</si>
  <si>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</si>
  <si>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</si>
  <si>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</si>
  <si>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</si>
  <si>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</si>
  <si>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</si>
  <si>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</si>
  <si>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</si>
  <si>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</si>
  <si>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</si>
  <si>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</si>
  <si>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</si>
  <si>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</si>
  <si>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</si>
  <si>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</si>
  <si>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</si>
  <si>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</si>
  <si>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</si>
  <si>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</si>
  <si>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</si>
  <si>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</si>
  <si>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</si>
  <si>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</si>
  <si>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</si>
  <si>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</si>
  <si>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</si>
  <si>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</si>
  <si>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</si>
  <si>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</si>
  <si>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</si>
  <si>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</si>
  <si>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</si>
  <si>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</si>
  <si>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</si>
  <si>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</si>
  <si>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</si>
  <si>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</si>
  <si>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</si>
  <si>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</si>
  <si>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</si>
  <si>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</si>
  <si>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</si>
  <si>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</si>
  <si>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</si>
  <si>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</si>
  <si>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</si>
  <si>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</si>
  <si>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</si>
  <si>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</si>
  <si>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</si>
  <si>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</si>
  <si>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</si>
  <si>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</si>
  <si>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</si>
  <si>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</si>
  <si>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</si>
  <si>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</si>
  <si>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</si>
  <si>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</si>
  <si>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</si>
  <si>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</si>
  <si>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</si>
  <si>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</si>
  <si>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</si>
  <si>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</si>
  <si>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</si>
  <si>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</si>
  <si>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</si>
  <si>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</si>
  <si>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</si>
  <si>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</si>
  <si>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</si>
  <si>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</si>
  <si>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</si>
  <si>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</si>
  <si>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</si>
  <si>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</si>
  <si>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</si>
  <si>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</si>
  <si>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</si>
  <si>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</si>
  <si>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</si>
  <si>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</si>
  <si>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</si>
  <si>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</si>
  <si>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</si>
  <si>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</si>
  <si>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</si>
  <si>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</si>
  <si>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</si>
  <si>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</si>
  <si>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</si>
  <si>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</si>
  <si>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</si>
  <si>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</si>
  <si>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</si>
  <si>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</si>
  <si>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</si>
  <si>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</si>
  <si>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</si>
  <si>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</si>
  <si>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</si>
  <si>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</si>
  <si>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</si>
  <si>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</si>
  <si>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</si>
  <si>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</si>
  <si>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</si>
  <si>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</si>
  <si>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</si>
  <si>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</si>
  <si>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</si>
  <si>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</si>
  <si>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</si>
  <si>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</si>
  <si>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</si>
  <si>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</si>
  <si>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</si>
  <si>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</si>
  <si>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</si>
  <si>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</si>
  <si>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</si>
  <si>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</si>
  <si>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</si>
  <si>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</si>
  <si>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</si>
  <si>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</si>
  <si>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</si>
  <si>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</si>
  <si>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</si>
  <si>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</si>
  <si>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</si>
  <si>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</si>
  <si>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</si>
  <si>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</si>
  <si>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</si>
  <si>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</si>
  <si>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</si>
  <si>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</si>
  <si>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</si>
  <si>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</si>
  <si>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</si>
  <si>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</si>
  <si>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</si>
  <si>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</si>
  <si>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</si>
  <si>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</si>
  <si>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</si>
  <si>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</si>
  <si>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</si>
  <si>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</si>
  <si>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</si>
  <si>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</si>
  <si>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</si>
  <si>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</si>
  <si>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</si>
  <si>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</si>
  <si>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</si>
  <si>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</si>
  <si>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</si>
  <si>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</si>
  <si>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</si>
  <si>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</si>
  <si>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</si>
  <si>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</si>
  <si>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</si>
  <si>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</si>
  <si>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</si>
  <si>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</si>
  <si>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</si>
  <si>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</si>
  <si>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</si>
  <si>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</si>
  <si>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</si>
  <si>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</si>
  <si>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</si>
  <si>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</si>
  <si>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</si>
  <si>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</si>
  <si>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</si>
  <si>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</si>
  <si>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</si>
  <si>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</si>
  <si>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</si>
  <si>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</si>
  <si>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</si>
  <si>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</si>
  <si>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</si>
  <si>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</si>
  <si>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</si>
  <si>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</si>
  <si>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</si>
  <si>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</si>
  <si>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</si>
  <si>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</si>
  <si>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</si>
  <si>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</si>
  <si>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</si>
  <si>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</si>
  <si>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</si>
  <si>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</si>
  <si>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</si>
  <si>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</si>
  <si>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</si>
  <si>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</si>
  <si>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</si>
  <si>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</si>
  <si>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</si>
  <si>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</si>
  <si>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</si>
  <si>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</si>
  <si>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</si>
  <si>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</si>
  <si>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</si>
  <si>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</si>
  <si>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</si>
  <si>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</si>
  <si>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</si>
  <si>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</si>
  <si>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</si>
  <si>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</si>
  <si>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</si>
  <si>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</si>
  <si>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</si>
  <si>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</si>
  <si>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</si>
  <si>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</si>
  <si>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</si>
  <si>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</si>
  <si>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</si>
  <si>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</si>
  <si>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</si>
  <si>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</si>
  <si>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</si>
  <si>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</si>
  <si>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</si>
  <si>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</si>
  <si>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</si>
  <si>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</si>
  <si>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</si>
  <si>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</si>
  <si>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</si>
  <si>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</si>
  <si>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</si>
  <si>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</si>
  <si>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</si>
  <si>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</si>
  <si>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</si>
  <si>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</si>
  <si>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</si>
  <si>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</si>
  <si>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</si>
  <si>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</si>
  <si>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</si>
  <si>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</si>
  <si>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</si>
  <si>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</si>
  <si>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</si>
  <si>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</si>
  <si>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</si>
  <si>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</si>
  <si>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</si>
  <si>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</si>
  <si>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</si>
  <si>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</si>
  <si>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</si>
  <si>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</si>
  <si>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</si>
  <si>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</si>
  <si>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</si>
  <si>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</si>
  <si>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</si>
  <si>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</si>
  <si>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</si>
  <si>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</si>
  <si>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</si>
  <si>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</si>
  <si>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</si>
  <si>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</si>
  <si>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</si>
  <si>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</si>
  <si>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</si>
  <si>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</si>
  <si>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</si>
  <si>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</si>
  <si>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</si>
  <si>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</si>
  <si>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</si>
  <si>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</si>
  <si>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</si>
  <si>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</si>
  <si>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</si>
  <si>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</si>
  <si>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</si>
  <si>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</si>
  <si>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</si>
  <si>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</si>
  <si>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</si>
  <si>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</si>
  <si>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</si>
  <si>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</si>
  <si>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</si>
  <si>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</si>
  <si>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</si>
  <si>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</si>
  <si>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</si>
  <si>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</si>
  <si>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</si>
  <si>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</si>
  <si>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</si>
  <si>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</si>
  <si>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</si>
  <si>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</si>
  <si>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</si>
  <si>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</si>
  <si>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</si>
  <si>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</si>
  <si>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</si>
  <si>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</si>
  <si>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</si>
  <si>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</si>
  <si>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</si>
  <si>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</si>
  <si>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</si>
  <si>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</si>
  <si>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</si>
  <si>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</si>
  <si>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</si>
  <si>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</si>
  <si>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</si>
  <si>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</si>
  <si>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</si>
  <si>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</si>
  <si>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</si>
  <si>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</si>
  <si>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</si>
  <si>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</si>
  <si>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</si>
  <si>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</si>
  <si>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</si>
  <si>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</si>
  <si>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</si>
  <si>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</si>
  <si>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</si>
  <si>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</si>
  <si>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</si>
  <si>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</si>
  <si>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</si>
  <si>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</si>
  <si>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</si>
  <si>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</si>
  <si>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</si>
  <si>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</si>
  <si>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</si>
  <si>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</si>
  <si>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</si>
  <si>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</si>
  <si>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</si>
  <si>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</si>
  <si>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</si>
  <si>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</si>
  <si>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</si>
  <si>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</si>
  <si>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</si>
  <si>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</si>
  <si>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</si>
  <si>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</si>
  <si>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</si>
  <si>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</si>
  <si>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</si>
  <si>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</si>
  <si>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</si>
  <si>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</si>
  <si>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</si>
  <si>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</si>
  <si>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</si>
  <si>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</si>
  <si>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</si>
  <si>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</si>
  <si>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</si>
  <si>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</si>
  <si>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</si>
  <si>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</si>
  <si>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</si>
  <si>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</si>
  <si>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</si>
  <si>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</si>
  <si>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</si>
  <si>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</si>
  <si>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</si>
  <si>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</si>
  <si>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</si>
  <si>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</si>
  <si>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</si>
  <si>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</si>
  <si>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</si>
  <si>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</si>
  <si>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</si>
  <si>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</si>
  <si>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</si>
  <si>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</si>
  <si>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</si>
  <si>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</si>
  <si>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</si>
  <si>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</si>
  <si>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</si>
  <si>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</si>
  <si>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</si>
  <si>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</si>
  <si>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</si>
  <si>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</si>
  <si>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</si>
  <si>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</si>
  <si>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</si>
  <si>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</si>
  <si>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</si>
  <si>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</si>
  <si>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</si>
  <si>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</si>
  <si>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</si>
  <si>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</si>
  <si>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</si>
  <si>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</si>
  <si>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</si>
  <si>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</si>
  <si>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</si>
  <si>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</si>
  <si>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</si>
  <si>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</si>
  <si>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</si>
  <si>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</si>
  <si>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</si>
  <si>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</si>
  <si>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</si>
  <si>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</si>
  <si>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</si>
  <si>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</si>
  <si>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</si>
  <si>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</si>
  <si>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</si>
  <si>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</si>
  <si>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</si>
  <si>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</si>
  <si>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</si>
  <si>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</si>
  <si>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</si>
  <si>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</si>
  <si>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</si>
  <si>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</si>
  <si>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</si>
  <si>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</si>
  <si>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</si>
  <si>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</si>
  <si>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</si>
  <si>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</si>
  <si>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</si>
  <si>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</si>
  <si>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</si>
  <si>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</si>
  <si>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</si>
  <si>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</si>
  <si>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</si>
  <si>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</si>
  <si>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</si>
  <si>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</si>
  <si>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</si>
  <si>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</si>
  <si>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</si>
  <si>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</si>
  <si>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</si>
  <si>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</si>
  <si>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</si>
  <si>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</si>
  <si>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</si>
  <si>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</si>
  <si>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</si>
  <si>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</si>
  <si>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</si>
  <si>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</si>
  <si>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</si>
  <si>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</si>
  <si>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</si>
  <si>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</si>
  <si>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</si>
  <si>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</si>
  <si>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</si>
  <si>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</si>
  <si>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</si>
  <si>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</si>
  <si>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</si>
  <si>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</si>
  <si>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</si>
  <si>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</si>
  <si>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</si>
  <si>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</si>
  <si>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</si>
  <si>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</si>
  <si>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</si>
  <si>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</si>
  <si>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</si>
  <si>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</si>
  <si>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</si>
  <si>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</si>
  <si>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</si>
  <si>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</si>
  <si>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</si>
  <si>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</si>
  <si>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</si>
  <si>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</si>
  <si>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</si>
  <si>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</si>
  <si>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</si>
  <si>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</si>
  <si>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</si>
  <si>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</si>
  <si>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</si>
  <si>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</si>
  <si>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</si>
  <si>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</si>
  <si>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</si>
  <si>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</si>
  <si>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</si>
  <si>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</si>
  <si>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</si>
  <si>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</si>
  <si>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</si>
  <si>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</si>
  <si>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</si>
  <si>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</si>
  <si>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</si>
  <si>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</si>
  <si>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</si>
  <si>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</si>
  <si>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</si>
  <si>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</si>
  <si>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</si>
  <si>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</si>
  <si>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</si>
  <si>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</si>
  <si>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</si>
  <si>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</si>
  <si>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</si>
  <si>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</si>
  <si>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</si>
  <si>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</si>
  <si>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</si>
  <si>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</si>
  <si>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</si>
  <si>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</si>
  <si>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</si>
  <si>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</si>
  <si>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</si>
  <si>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</si>
  <si>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</si>
  <si>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</si>
  <si>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</si>
  <si>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</si>
  <si>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</si>
  <si>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</si>
  <si>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</si>
  <si>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</si>
  <si>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</si>
  <si>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</si>
  <si>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</si>
  <si>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</si>
  <si>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</si>
  <si>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</si>
  <si>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</si>
  <si>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</si>
  <si>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</si>
  <si>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</si>
  <si>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</si>
  <si>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</si>
  <si>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</si>
  <si>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</si>
  <si>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</si>
  <si>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</si>
  <si>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</si>
  <si>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</si>
  <si>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</si>
  <si>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</si>
  <si>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</si>
  <si>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</si>
  <si>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</si>
  <si>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</si>
  <si>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</si>
  <si>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</si>
  <si>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</si>
  <si>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</si>
  <si>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</si>
  <si>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</si>
  <si>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</si>
  <si>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</si>
  <si>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</si>
  <si>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</si>
  <si>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</si>
  <si>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</si>
  <si>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</si>
  <si>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</si>
  <si>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</si>
  <si>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</si>
  <si>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</si>
  <si>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</si>
  <si>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</si>
  <si>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</si>
  <si>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</si>
  <si>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</si>
  <si>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</si>
  <si>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</si>
  <si>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</si>
  <si>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</si>
  <si>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</si>
  <si>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</si>
  <si>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</si>
  <si>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</si>
  <si>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</si>
  <si>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</si>
  <si>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</si>
  <si>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</si>
  <si>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</si>
  <si>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</si>
  <si>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</si>
  <si>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</si>
  <si>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</si>
  <si>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</si>
  <si>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</si>
  <si>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</si>
  <si>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</si>
  <si>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</si>
  <si>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</si>
  <si>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</si>
  <si>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</si>
  <si>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</si>
  <si>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</si>
  <si>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</si>
  <si>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</si>
  <si>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</si>
  <si>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</si>
  <si>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</si>
  <si>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</si>
  <si>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</si>
  <si>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</si>
  <si>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</si>
  <si>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</si>
  <si>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</si>
  <si>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</si>
  <si>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</si>
  <si>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</si>
  <si>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</si>
  <si>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</si>
  <si>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</si>
  <si>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</si>
  <si>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</si>
  <si>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</si>
  <si>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</si>
  <si>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</si>
  <si>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</si>
  <si>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</si>
  <si>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</si>
  <si>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</si>
  <si>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</si>
  <si>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</si>
  <si>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</si>
  <si>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</si>
  <si>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</si>
  <si>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</si>
  <si>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</si>
  <si>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</si>
  <si>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</si>
  <si>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</si>
  <si>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</si>
  <si>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</si>
  <si>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</si>
  <si>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</si>
  <si>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</si>
  <si>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</si>
  <si>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</si>
  <si>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</si>
  <si>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</si>
  <si>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</si>
  <si>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</si>
  <si>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</si>
  <si>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</si>
  <si>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</si>
  <si>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</si>
  <si>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</si>
  <si>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</si>
  <si>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</si>
  <si>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</si>
  <si>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</si>
  <si>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</si>
  <si>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</si>
  <si>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</si>
  <si>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</si>
  <si>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</si>
  <si>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</si>
  <si>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</si>
  <si>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</si>
  <si>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</si>
  <si>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</si>
  <si>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</si>
  <si>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</si>
  <si>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</si>
  <si>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</si>
  <si>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</si>
  <si>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</si>
  <si>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</si>
  <si>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</si>
  <si>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</si>
  <si>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</si>
  <si>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</si>
  <si>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</si>
  <si>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</si>
  <si>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</si>
  <si>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</si>
  <si>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</si>
  <si>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</si>
  <si>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</si>
  <si>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</si>
  <si>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</si>
  <si>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</si>
  <si>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</si>
  <si>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</si>
  <si>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</si>
  <si>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</si>
  <si>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</si>
  <si>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</si>
  <si>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</si>
  <si>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</si>
  <si>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</si>
  <si>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</si>
  <si>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</si>
  <si>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</si>
  <si>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</si>
  <si>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</si>
  <si>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</si>
  <si>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</si>
  <si>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</si>
  <si>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</si>
  <si>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</si>
  <si>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</si>
  <si>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</si>
  <si>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</si>
  <si>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</si>
  <si>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</si>
  <si>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</si>
  <si>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</si>
  <si>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</si>
  <si>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</si>
  <si>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</si>
  <si>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</si>
  <si>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</si>
  <si>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</si>
  <si>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</si>
  <si>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</si>
  <si>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</si>
  <si>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</si>
  <si>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</si>
  <si>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</si>
  <si>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</si>
  <si>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</si>
  <si>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</si>
  <si>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</si>
  <si>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</si>
  <si>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</si>
  <si>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</si>
  <si>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</si>
  <si>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</si>
  <si>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</si>
  <si>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</si>
  <si>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</si>
  <si>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</si>
  <si>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</si>
  <si>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</si>
  <si>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</si>
  <si>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</si>
  <si>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</si>
  <si>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</si>
  <si>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</si>
  <si>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</si>
  <si>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</si>
  <si>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</si>
  <si>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</si>
  <si>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</si>
  <si>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</si>
  <si>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</si>
  <si>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</si>
  <si>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</si>
  <si>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</si>
  <si>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</si>
  <si>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</si>
  <si>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</si>
  <si>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</si>
  <si>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</si>
  <si>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</si>
  <si>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</si>
  <si>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</si>
  <si>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</si>
  <si>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</si>
  <si>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</si>
  <si>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</si>
  <si>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</si>
  <si>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</si>
  <si>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</si>
  <si>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</si>
  <si>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</si>
  <si>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</si>
  <si>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</si>
  <si>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</si>
  <si>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</si>
  <si>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</si>
  <si>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</si>
  <si>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</si>
  <si>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</si>
  <si>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</si>
  <si>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</si>
  <si>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</si>
  <si>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</si>
  <si>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</si>
  <si>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</si>
  <si>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</si>
  <si>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</si>
  <si>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</si>
  <si>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</si>
  <si>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</si>
  <si>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</si>
  <si>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</si>
  <si>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</si>
  <si>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</si>
  <si>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</si>
  <si>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</si>
  <si>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</si>
  <si>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</si>
  <si>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</si>
  <si>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</si>
  <si>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</si>
  <si>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</si>
  <si>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</si>
  <si>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</si>
  <si>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</si>
  <si>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</si>
  <si>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</si>
  <si>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</si>
  <si>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</si>
  <si>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</si>
  <si>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</si>
  <si>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</si>
  <si>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</si>
  <si>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</si>
  <si>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</si>
  <si>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</si>
  <si>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</si>
  <si>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</si>
  <si>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</si>
  <si>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</si>
  <si>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</si>
  <si>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</si>
  <si>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</si>
  <si>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</si>
  <si>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</si>
  <si>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</si>
  <si>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</si>
  <si>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</si>
  <si>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</si>
  <si>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</si>
  <si>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</si>
  <si>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</si>
  <si>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</si>
  <si>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</si>
  <si>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</si>
  <si>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</si>
  <si>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</si>
  <si>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</si>
  <si>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</si>
  <si>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</si>
  <si>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</si>
  <si>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</si>
  <si>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</si>
  <si>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</si>
  <si>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</si>
  <si>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</si>
  <si>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</si>
  <si>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</si>
  <si>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</si>
  <si>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</si>
  <si>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</si>
  <si>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</si>
  <si>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</si>
  <si>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</si>
  <si>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</si>
  <si>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</si>
  <si>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</si>
  <si>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</si>
  <si>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</si>
  <si>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</si>
  <si>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</si>
  <si>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</si>
  <si>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</si>
  <si>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</si>
  <si>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</si>
  <si>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</si>
  <si>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</si>
  <si>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</si>
  <si>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</si>
  <si>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</si>
  <si>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</si>
  <si>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</si>
  <si>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</si>
  <si>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</si>
  <si>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</si>
  <si>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</si>
  <si>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</si>
  <si>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</si>
  <si>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</si>
  <si>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</si>
  <si>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</si>
  <si>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</si>
  <si>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</si>
  <si>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</si>
  <si>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</si>
  <si>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</si>
  <si>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</si>
  <si>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</si>
  <si>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</si>
  <si>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</si>
  <si>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</si>
  <si>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</si>
  <si>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</si>
  <si>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</si>
  <si>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</si>
  <si>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</si>
  <si>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</si>
  <si>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</si>
  <si>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</si>
  <si>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</si>
  <si>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</si>
  <si>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</si>
  <si>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</si>
  <si>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</si>
  <si>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</si>
  <si>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</si>
  <si>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</si>
  <si>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</si>
  <si>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</si>
  <si>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</si>
  <si>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</si>
  <si>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</si>
  <si>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</si>
  <si>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</si>
  <si>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</si>
  <si>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</si>
  <si>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</si>
  <si>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</si>
  <si>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</si>
  <si>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</si>
  <si>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</si>
  <si>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</si>
  <si>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</si>
  <si>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</si>
  <si>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</si>
  <si>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</si>
  <si>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</si>
  <si>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</si>
  <si>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</si>
  <si>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</si>
  <si>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</si>
  <si>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</si>
  <si>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</si>
  <si>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</si>
  <si>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</si>
  <si>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</si>
  <si>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</si>
  <si>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</si>
  <si>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</si>
  <si>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</si>
  <si>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</si>
  <si>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</si>
  <si>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</si>
  <si>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</si>
  <si>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</si>
  <si>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</si>
  <si>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</si>
  <si>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</si>
  <si>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</si>
  <si>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</si>
  <si>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</si>
  <si>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</si>
  <si>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</si>
  <si>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</si>
  <si>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</si>
  <si>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</si>
  <si>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</si>
  <si>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</si>
  <si>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</si>
  <si>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</si>
  <si>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</si>
  <si>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</si>
  <si>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</si>
  <si>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</si>
  <si>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</si>
  <si>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</si>
  <si>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</si>
  <si>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</si>
  <si>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</si>
  <si>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</si>
  <si>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</si>
  <si>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</si>
  <si>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</si>
  <si>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</si>
  <si>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</si>
  <si>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</si>
  <si>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</si>
  <si>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</si>
  <si>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</si>
  <si>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</si>
  <si>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</si>
  <si>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</si>
  <si>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</si>
  <si>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</si>
  <si>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</si>
  <si>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</si>
  <si>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</si>
  <si>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</si>
  <si>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</si>
  <si>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</si>
  <si>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</si>
  <si>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</si>
  <si>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</si>
  <si>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</si>
  <si>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</si>
  <si>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</si>
  <si>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</si>
  <si>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</si>
  <si>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</si>
  <si>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</si>
  <si>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</si>
  <si>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</si>
  <si>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</si>
  <si>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</si>
  <si>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</si>
  <si>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</si>
  <si>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</si>
  <si>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</si>
  <si>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</si>
  <si>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</si>
  <si>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</si>
  <si>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</si>
  <si>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</si>
  <si>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</si>
  <si>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</si>
  <si>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</si>
  <si>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</si>
  <si>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</si>
  <si>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</si>
  <si>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</si>
  <si>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</si>
  <si>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</si>
  <si>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</si>
  <si>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</si>
  <si>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</si>
  <si>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</si>
  <si>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</si>
  <si>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</si>
  <si>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</si>
  <si>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</si>
  <si>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</si>
  <si>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</si>
  <si>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</si>
  <si>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</si>
  <si>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</si>
  <si>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</si>
  <si>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</si>
  <si>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</si>
  <si>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</si>
  <si>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</si>
  <si>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</si>
  <si>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</si>
  <si>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</si>
  <si>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</si>
  <si>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</si>
  <si>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</si>
  <si>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</si>
  <si>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</si>
  <si>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</si>
  <si>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</si>
  <si>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</si>
  <si>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</si>
  <si>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</si>
  <si>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</si>
  <si>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</si>
  <si>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</si>
  <si>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</si>
  <si>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</si>
  <si>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</si>
  <si>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</si>
  <si>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</si>
  <si>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</si>
  <si>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</si>
  <si>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</si>
  <si>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</si>
  <si>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</si>
  <si>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</si>
  <si>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</si>
  <si>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</si>
  <si>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</si>
  <si>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</si>
  <si>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</si>
  <si>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</si>
  <si>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</si>
  <si>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</si>
  <si>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</si>
  <si>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</si>
  <si>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</si>
  <si>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</si>
  <si>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</si>
  <si>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</si>
  <si>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</si>
  <si>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</si>
  <si>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</si>
  <si>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</si>
  <si>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</si>
  <si>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</si>
  <si>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</si>
  <si>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</si>
  <si>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</si>
  <si>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</si>
  <si>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</si>
  <si>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</si>
  <si>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</si>
  <si>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</si>
  <si>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</si>
  <si>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</si>
  <si>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</si>
  <si>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</si>
  <si>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</si>
  <si>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</si>
  <si>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</si>
  <si>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</si>
  <si>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</si>
  <si>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</si>
  <si>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</si>
  <si>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</si>
  <si>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</si>
  <si>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</si>
  <si>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</si>
  <si>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</si>
  <si>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</si>
  <si>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</si>
  <si>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</si>
  <si>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</si>
  <si>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</si>
  <si>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</si>
  <si>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</si>
  <si>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</si>
  <si>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</si>
  <si>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</si>
  <si>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</si>
  <si>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</si>
  <si>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</si>
  <si>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</si>
  <si>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</si>
  <si>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</si>
  <si>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</si>
  <si>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</si>
  <si>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</si>
  <si>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</si>
  <si>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</si>
  <si>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</si>
  <si>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</si>
  <si>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</si>
  <si>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</si>
  <si>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</si>
  <si>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</si>
  <si>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</si>
  <si>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</si>
  <si>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</si>
  <si>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</si>
  <si>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</si>
  <si>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</si>
  <si>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</si>
  <si>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</si>
  <si>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</si>
  <si>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</si>
  <si>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</si>
  <si>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</si>
  <si>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</si>
  <si>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</si>
  <si>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</si>
  <si>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</si>
  <si>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</si>
  <si>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</si>
  <si>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</si>
  <si>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</si>
  <si>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</si>
  <si>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</si>
  <si>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</si>
  <si>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</si>
  <si>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</si>
  <si>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</si>
  <si>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</si>
  <si>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</si>
  <si>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</si>
  <si>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</si>
  <si>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</si>
  <si>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</si>
  <si>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</si>
  <si>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</si>
  <si>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</si>
  <si>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</si>
  <si>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</si>
  <si>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</si>
  <si>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</si>
  <si>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</si>
  <si>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</si>
  <si>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</si>
  <si>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</si>
  <si>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</si>
  <si>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</si>
  <si>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</si>
  <si>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</si>
  <si>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</si>
  <si>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</si>
  <si>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</si>
  <si>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</si>
  <si>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</si>
  <si>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</si>
  <si>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</si>
  <si>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</si>
  <si>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</si>
  <si>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</si>
  <si>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</si>
  <si>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</si>
  <si>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</si>
  <si>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</si>
  <si>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</si>
  <si>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</si>
  <si>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</si>
  <si>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</si>
  <si>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</si>
  <si>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</si>
  <si>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</si>
  <si>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</si>
  <si>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</si>
  <si>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</si>
  <si>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</si>
  <si>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</si>
  <si>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</si>
  <si>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</si>
  <si>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</si>
  <si>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</si>
  <si>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</si>
  <si>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</si>
  <si>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</si>
  <si>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</si>
  <si>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</si>
  <si>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</si>
  <si>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</si>
  <si>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</si>
  <si>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</si>
  <si>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</si>
  <si>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</si>
  <si>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</si>
  <si>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</si>
  <si>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</si>
  <si>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</si>
  <si>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</si>
  <si>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</si>
  <si>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</si>
  <si>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</si>
  <si>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</si>
  <si>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</si>
  <si>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</si>
  <si>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</si>
  <si>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</si>
  <si>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</si>
  <si>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</si>
  <si>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</si>
  <si>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</si>
  <si>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</si>
  <si>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</si>
  <si>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</si>
  <si>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</si>
  <si>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</si>
  <si>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</si>
  <si>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</si>
  <si>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</si>
  <si>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</si>
  <si>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</si>
  <si>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</si>
  <si>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</si>
  <si>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</si>
  <si>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</si>
  <si>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</si>
  <si>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</si>
  <si>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</si>
  <si>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</si>
  <si>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</si>
  <si>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</si>
  <si>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</si>
  <si>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</si>
  <si>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</si>
  <si>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</si>
  <si>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</si>
  <si>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</si>
  <si>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</si>
  <si>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</si>
  <si>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</si>
  <si>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</si>
  <si>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</si>
  <si>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</si>
  <si>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</si>
  <si>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</si>
  <si>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</si>
  <si>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</si>
  <si>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</si>
  <si>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</si>
  <si>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</si>
  <si>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</si>
  <si>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</si>
  <si>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</si>
  <si>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</si>
  <si>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</si>
  <si>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</si>
  <si>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</si>
  <si>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</si>
  <si>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</si>
  <si>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</si>
  <si>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</si>
  <si>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</si>
  <si>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</si>
  <si>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</si>
  <si>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</si>
  <si>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</si>
  <si>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</si>
  <si>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</si>
  <si>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</si>
  <si>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</si>
  <si>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</si>
  <si>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</si>
  <si>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</si>
  <si>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</si>
  <si>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</si>
  <si>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</si>
  <si>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</si>
  <si>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</si>
  <si>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</si>
  <si>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</si>
  <si>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</si>
  <si>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</si>
  <si>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</si>
  <si>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</si>
  <si>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</si>
  <si>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</si>
  <si>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</si>
  <si>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</si>
  <si>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</si>
  <si>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</si>
  <si>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</si>
  <si>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</si>
  <si>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</si>
  <si>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</si>
  <si>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</si>
  <si>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</si>
  <si>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</si>
  <si>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</si>
  <si>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</si>
  <si>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</si>
  <si>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</si>
  <si>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</si>
  <si>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</si>
  <si>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</si>
  <si>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</si>
  <si>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</si>
  <si>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</si>
  <si>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</si>
  <si>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</si>
  <si>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</si>
  <si>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</si>
  <si>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</si>
  <si>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</si>
  <si>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</si>
  <si>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</si>
  <si>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</si>
  <si>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</si>
  <si>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</si>
  <si>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</si>
  <si>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</si>
  <si>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</si>
  <si>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</si>
  <si>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</si>
  <si>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</si>
  <si>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</si>
  <si>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</si>
  <si>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</si>
  <si>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</si>
  <si>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</si>
  <si>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</si>
  <si>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</si>
  <si>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</si>
  <si>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</si>
  <si>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</si>
  <si>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</si>
  <si>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</si>
  <si>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</si>
  <si>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</si>
  <si>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</si>
  <si>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</si>
  <si>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</si>
  <si>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</si>
  <si>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</si>
  <si>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</si>
  <si>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</si>
  <si>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</si>
  <si>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</si>
  <si>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</si>
  <si>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</si>
  <si>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</si>
  <si>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</si>
  <si>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</si>
  <si>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</si>
  <si>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</si>
  <si>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</si>
  <si>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</si>
  <si>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</si>
  <si>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</si>
  <si>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</si>
  <si>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</si>
  <si>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</si>
  <si>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</si>
  <si>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</si>
  <si>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</si>
  <si>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</si>
  <si>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</si>
  <si>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</si>
  <si>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</si>
  <si>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</si>
  <si>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</si>
  <si>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</si>
  <si>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</si>
  <si>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</si>
  <si>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</si>
  <si>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</si>
  <si>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</si>
  <si>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</si>
  <si>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</si>
  <si>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</si>
  <si>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</si>
  <si>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</si>
  <si>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</si>
  <si>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</si>
  <si>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</si>
  <si>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</si>
  <si>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</si>
  <si>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</si>
  <si>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</si>
  <si>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</si>
  <si>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</si>
  <si>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</si>
  <si>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</si>
  <si>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</si>
  <si>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</si>
  <si>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</si>
  <si>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</si>
  <si>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</si>
  <si>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</si>
  <si>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</si>
  <si>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</si>
  <si>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</si>
  <si>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</si>
  <si>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</si>
  <si>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</si>
  <si>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</si>
  <si>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</si>
  <si>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</si>
  <si>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</si>
  <si>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</si>
  <si>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</si>
  <si>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</si>
  <si>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</si>
  <si>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</si>
  <si>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</si>
  <si>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</si>
  <si>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</si>
  <si>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</si>
  <si>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</si>
  <si>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</si>
  <si>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</si>
  <si>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</si>
  <si>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</si>
  <si>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</si>
  <si>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</si>
  <si>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</si>
  <si>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</si>
  <si>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</si>
  <si>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</si>
  <si>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</si>
  <si>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</si>
  <si>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</si>
  <si>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</si>
  <si>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</si>
  <si>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</si>
  <si>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</si>
  <si>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</si>
  <si>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</si>
  <si>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</si>
  <si>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</si>
  <si>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</si>
  <si>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</si>
  <si>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</si>
  <si>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</si>
  <si>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</si>
  <si>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</si>
  <si>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</si>
  <si>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</si>
  <si>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</si>
  <si>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</si>
  <si>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</si>
  <si>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</si>
  <si>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</si>
  <si>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</si>
  <si>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</si>
  <si>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</si>
  <si>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</si>
  <si>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</si>
  <si>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</si>
  <si>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</si>
  <si>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</si>
  <si>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</si>
  <si>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</si>
  <si>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</si>
  <si>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</si>
  <si>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</si>
  <si>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</si>
  <si>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</si>
  <si>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</si>
  <si>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</si>
  <si>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</si>
  <si>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</si>
  <si>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</si>
  <si>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</si>
  <si>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</si>
  <si>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</si>
  <si>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</si>
  <si>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</si>
  <si>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</si>
  <si>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</si>
  <si>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</si>
  <si>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</si>
  <si>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</si>
  <si>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</si>
  <si>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</si>
  <si>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</si>
  <si>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</si>
  <si>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</si>
  <si>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</si>
  <si>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</si>
  <si>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</si>
  <si>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</si>
  <si>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</si>
  <si>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</si>
  <si>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</si>
  <si>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</si>
  <si>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</si>
  <si>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</si>
  <si>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</si>
  <si>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</si>
  <si>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</si>
  <si>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</si>
  <si>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</si>
  <si>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</si>
  <si>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</si>
  <si>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</si>
  <si>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</si>
  <si>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</si>
  <si>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</si>
  <si>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</si>
  <si>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</si>
  <si>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</si>
  <si>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</si>
  <si>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</si>
  <si>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</si>
  <si>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</si>
  <si>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</si>
  <si>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</si>
  <si>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</si>
  <si>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</si>
  <si>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</si>
  <si>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</si>
  <si>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</si>
  <si>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</si>
  <si>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</si>
  <si>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</si>
  <si>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</si>
  <si>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</si>
  <si>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</si>
  <si>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</si>
  <si>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</si>
  <si>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</si>
  <si>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</si>
  <si>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</si>
  <si>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</si>
  <si>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</si>
  <si>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</si>
  <si>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</si>
  <si>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</si>
  <si>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</si>
  <si>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</si>
  <si>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</si>
  <si>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</si>
  <si>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</si>
  <si>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</si>
  <si>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</si>
  <si>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</si>
  <si>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</si>
  <si>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</si>
  <si>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</si>
  <si>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</si>
  <si>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</si>
  <si>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</si>
  <si>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</si>
  <si>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</si>
  <si>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</si>
  <si>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</si>
  <si>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</si>
  <si>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</si>
  <si>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</si>
  <si>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</si>
  <si>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</si>
  <si>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</si>
  <si>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</si>
  <si>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</si>
  <si>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</si>
  <si>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</si>
  <si>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</si>
  <si>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</si>
  <si>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</si>
  <si>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</si>
  <si>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</si>
  <si>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</si>
  <si>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</si>
  <si>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</si>
  <si>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</si>
  <si>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</si>
  <si>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</si>
  <si>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</si>
  <si>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</si>
  <si>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</si>
  <si>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</si>
  <si>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</si>
  <si>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</si>
  <si>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</si>
  <si>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</si>
  <si>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</si>
  <si>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</si>
  <si>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</si>
  <si>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</si>
  <si>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</si>
  <si>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</si>
  <si>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</si>
  <si>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</si>
  <si>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</si>
  <si>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</si>
  <si>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</si>
  <si>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</si>
  <si>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</si>
  <si>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</si>
  <si>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</si>
  <si>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</si>
  <si>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</si>
  <si>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</si>
  <si>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</si>
  <si>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</si>
  <si>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</si>
  <si>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</si>
  <si>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</si>
  <si>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</si>
  <si>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</si>
  <si>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</si>
  <si>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</si>
  <si>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</si>
  <si>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</si>
  <si>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</si>
  <si>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</si>
  <si>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</si>
  <si>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</si>
  <si>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</si>
  <si>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</si>
  <si>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</si>
  <si>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</si>
  <si>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</si>
  <si>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</si>
  <si>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</si>
  <si>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</si>
  <si>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</si>
  <si>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</si>
  <si>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</si>
  <si>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</si>
  <si>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</si>
  <si>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</si>
  <si>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</si>
  <si>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</si>
  <si>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</si>
  <si>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</si>
  <si>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</si>
  <si>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</si>
  <si>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</si>
  <si>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</si>
  <si>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</si>
  <si>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</si>
  <si>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</si>
  <si>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</si>
  <si>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</si>
  <si>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</si>
  <si>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</si>
  <si>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</si>
  <si>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</si>
  <si>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</si>
  <si>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</si>
  <si>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</si>
  <si>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</si>
  <si>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</si>
  <si>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</si>
  <si>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</si>
  <si>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</si>
  <si>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</si>
  <si>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</si>
  <si>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</si>
  <si>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</si>
  <si>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</si>
  <si>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</si>
  <si>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</si>
  <si>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</si>
  <si>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</si>
  <si>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</si>
  <si>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DENMARK</t>
  </si>
  <si>
    <t>NO</t>
  </si>
  <si>
    <t>NO,NA</t>
  </si>
  <si>
    <t>NE</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</si>
  <si>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</si>
  <si>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</si>
  <si>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</si>
  <si>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</si>
  <si>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</si>
  <si>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</si>
  <si>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</si>
  <si>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</si>
  <si>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</si>
  <si>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</si>
  <si>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</si>
  <si>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</si>
  <si>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</si>
  <si>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</si>
  <si>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</si>
  <si>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</si>
  <si>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</si>
  <si>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</si>
  <si>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</si>
  <si>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</si>
  <si>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</si>
  <si>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</si>
  <si>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</si>
  <si>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</si>
  <si>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</si>
  <si>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</si>
  <si>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</si>
  <si>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</si>
  <si>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</si>
  <si>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</si>
  <si>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</si>
  <si>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</si>
  <si>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</si>
  <si>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</si>
  <si>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</si>
  <si>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</si>
  <si>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</si>
  <si>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</si>
  <si>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</si>
  <si>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</si>
  <si>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</si>
  <si>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</si>
  <si>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</si>
  <si>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</si>
  <si>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</si>
  <si>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2./2017: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</si>
  <si>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</si>
  <si>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</si>
  <si>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</si>
  <si>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</si>
  <si>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</si>
  <si>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</si>
  <si>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</si>
  <si>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</si>
  <si>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</si>
  <si>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</si>
  <si>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</si>
  <si>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</si>
  <si>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</si>
  <si>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</si>
  <si>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</si>
  <si>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</si>
  <si>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</si>
  <si>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</si>
  <si>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</si>
  <si>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</si>
  <si>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</si>
  <si>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</si>
  <si>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</si>
  <si>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</si>
  <si>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2.A.4/2017: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</si>
  <si>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</si>
  <si>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</si>
  <si>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</si>
  <si>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</si>
  <si>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</si>
  <si>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</si>
  <si>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</si>
  <si>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</si>
  <si>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</si>
  <si>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</si>
  <si>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</si>
  <si>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</si>
  <si>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</si>
  <si>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</si>
  <si>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</si>
  <si>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</si>
  <si>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</si>
  <si>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</si>
  <si>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</si>
  <si>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</si>
  <si>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</si>
  <si>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</si>
  <si>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</si>
  <si>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3./2017: Values are for Denmark only 
3./2017: FracGASP, FracGASM, FracLEACH are values for Denmark only 
</t>
  </si>
  <si>
    <t>Sheep</t>
  </si>
  <si>
    <t>Swine</t>
  </si>
  <si>
    <t>stall fed</t>
  </si>
  <si>
    <t>pasture</t>
  </si>
  <si>
    <t xml:space="preserve">3.B.1/2017: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</si>
  <si>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</si>
  <si>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</si>
  <si>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</si>
  <si>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</si>
  <si>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</si>
  <si>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</si>
  <si>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</si>
  <si>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</si>
  <si>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</si>
  <si>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</si>
  <si>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</si>
  <si>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</si>
  <si>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</si>
  <si>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</si>
  <si>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</si>
  <si>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</si>
  <si>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</si>
  <si>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</si>
  <si>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</si>
  <si>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</si>
  <si>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</si>
  <si>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</si>
  <si>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</si>
  <si>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</si>
  <si>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</si>
  <si>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</si>
  <si>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</si>
  <si>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</si>
  <si>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</si>
  <si>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</si>
  <si>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</si>
  <si>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</si>
  <si>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</si>
  <si>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</si>
  <si>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</si>
  <si>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</si>
  <si>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</si>
  <si>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</si>
  <si>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</si>
  <si>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</si>
  <si>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</si>
  <si>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</si>
  <si>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</si>
  <si>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</si>
  <si>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</si>
  <si>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</si>
  <si>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</si>
  <si>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</si>
  <si>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</si>
  <si>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</si>
  <si>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</si>
  <si>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</si>
  <si>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</si>
  <si>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</si>
  <si>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</si>
  <si>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</si>
  <si>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3.D/2017: FracGASP, FracGASM, FracLEACH are values for Denmark only 
</t>
  </si>
  <si>
    <t>All</t>
  </si>
  <si>
    <t>Grass seed fields</t>
  </si>
  <si>
    <t>NO,IE,NA</t>
  </si>
  <si>
    <t>IE,NA</t>
  </si>
  <si>
    <t xml:space="preserve">4./2017: NO 
4./2017: The total Danish fertilizer consumption are included in 3.D. 
4./2017: Not allowed in Denmark 
4./2017: The C stock in Forest land are higher than in other land use categories and therefore no N release is assumed 
4./2017: Mineral soils 
4./2017: Included in 5.B 
4./2017: Only very limited fertilisers are applied in the Danish forest. All consumption are reported in 3.D (Cropland) 
4./2017: Fertilization of Wetland are probibited in Denmark 
4./2017: Included in 3D.a.5 
4./2017: Included in 3D.a.6 
4./2017: Most burning are controlled. evt. wild fires are included controlled burning 
4./2017: Include only forest conversions 
4./2017: Wildfires are very seldom in Denmark due to the wet climate. 
4./2017: Include only mineralization of SOM 
4./2017: Include both loss of litter and mineralization of Soil Organic Matter 
</t>
  </si>
  <si>
    <t>Denmark</t>
  </si>
  <si>
    <t xml:space="preserve">4.C.2 Carbon stock change/2017: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</si>
  <si>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</si>
  <si>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</si>
  <si>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</si>
  <si>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</si>
  <si>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</si>
  <si>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</si>
  <si>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</si>
  <si>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change/2017: NO 
</t>
  </si>
  <si>
    <t xml:space="preserve">4.F.1 Carbon stock change/2017: NO 
</t>
  </si>
  <si>
    <t>NO,IE</t>
  </si>
  <si>
    <t xml:space="preserve">4.A.1 Direct N2O Emissions/2017: Not allowed in Denmark 
4.A.1 Direct N2O Emissions/2017: Only very limited fertilisers are applied in the Danish forest. All consumption are reported in 3.D (Cropland) 
</t>
  </si>
  <si>
    <t xml:space="preserve">4.D.1 Direct N2O Emissions from N Inputs/2017: NO 
</t>
  </si>
  <si>
    <t xml:space="preserve">4.E.1Direct N2O Emissions/2017: The total Danish fertilizer consumption are included in 3.D. 
4.E.1Direct N2O Emissions/2017: Included in 5.B 
</t>
  </si>
  <si>
    <t xml:space="preserve">4.A.2 Direct N2O Emissions/2017: Only very limited fertilisers are applied in the Danish forest. All consumption are reported in 3.D (Cropland) 
4.A.2 Direct N2O Emissions/2017: Not allowed in Denmark 
</t>
  </si>
  <si>
    <t xml:space="preserve">4.D.2 Direct N2O Emissions/2017: Fertilization of Wetland are probibited in Denmark 
</t>
  </si>
  <si>
    <t xml:space="preserve">4.E.2 Direct N2O Emissions/2017: Included in 5.B 
4.E.2 Direct N2O Emissions/2017: The total Danish fertilizer consumption are included in 3.D. 
</t>
  </si>
  <si>
    <t>Denmark Partly water covered</t>
  </si>
  <si>
    <t xml:space="preserve">4.A Emissions/Removal/2017: NO 
</t>
  </si>
  <si>
    <t xml:space="preserve">4.C Emissions/Removal/2017: NO 
</t>
  </si>
  <si>
    <t xml:space="preserve">4.D Emissions/Removal/2017: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</si>
  <si>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</si>
  <si>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</si>
  <si>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</si>
  <si>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</si>
  <si>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</si>
  <si>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</si>
  <si>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</si>
  <si>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</si>
  <si>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</si>
  <si>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</si>
  <si>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</si>
  <si>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Mineralization/2017: Mineral soils 
</t>
  </si>
  <si>
    <t xml:space="preserve">4.B.2 Direct N2O Emissions/2017: Included in 3D.a.6 
4.B.2 Direct N2O Emissions/2017: Include both loss of litter and mineralization of Soil Organic Matter 
</t>
  </si>
  <si>
    <t xml:space="preserve">4.C.1 Direct N2O Emissions/2017: Included in 3D.a.5 
</t>
  </si>
  <si>
    <t xml:space="preserve">4.D.1 Direct N2O Emissions/2017: NO 
</t>
  </si>
  <si>
    <t xml:space="preserve">4.E.1 Direct N2O Emissions/2017: NO 
</t>
  </si>
  <si>
    <t xml:space="preserve">4.F.3/2017: NO 
</t>
  </si>
  <si>
    <t xml:space="preserve">4.A.2 Mineralization/2017: The C stock in Forest land are higher than in other land use categories and therefore no N release is assumed 
</t>
  </si>
  <si>
    <t xml:space="preserve">4.C.2 Direct N2O Emissions/2017: Included in 3D.a.6 
4.C.2 Direct N2O Emissions/2017: Include only forest conversions 
</t>
  </si>
  <si>
    <t xml:space="preserve">4.E Direct N2O Emissions/2017: NO 
4.E Direct N2O Emissions/2017: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</si>
  <si>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</si>
  <si>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</si>
  <si>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</si>
  <si>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</si>
  <si>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</si>
  <si>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Burning/2017: Wildfires are very seldom in Denmark due to the wet climate. 
</t>
  </si>
  <si>
    <t xml:space="preserve">4.C.1 Biomass Burning/2017: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</si>
  <si>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</si>
  <si>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</si>
  <si>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</si>
  <si>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</si>
  <si>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</si>
  <si>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</si>
  <si>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</si>
  <si>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</si>
  <si>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</si>
  <si>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</si>
  <si>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</si>
  <si>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</si>
  <si>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</si>
  <si>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</si>
  <si>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</si>
  <si>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</si>
  <si>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</si>
  <si>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</si>
  <si>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</si>
  <si>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</si>
  <si>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</si>
  <si>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</si>
  <si>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</si>
  <si>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</si>
  <si>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</si>
  <si>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</si>
  <si>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</si>
  <si>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</si>
  <si>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</si>
  <si>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</si>
  <si>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</si>
  <si>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</si>
  <si>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</si>
  <si>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</si>
  <si>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</si>
  <si>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</si>
  <si>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</si>
  <si>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</si>
  <si>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</si>
  <si>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</si>
  <si>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</si>
  <si>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T1,T2,T3</t>
  </si>
  <si>
    <t>CS,D</t>
  </si>
  <si>
    <t>CS,D,OTH</t>
  </si>
  <si>
    <t>CR,CS,D</t>
  </si>
  <si>
    <t>CR,M,T2</t>
  </si>
  <si>
    <t>CS</t>
  </si>
  <si>
    <t>CR,M,T1,T3</t>
  </si>
  <si>
    <t>CR,OTH</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</si>
  <si>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</si>
  <si>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</si>
  <si>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</si>
  <si>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</si>
  <si>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</si>
  <si>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</si>
  <si>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</si>
  <si>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</si>
  <si>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</si>
  <si>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</si>
  <si>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</si>
  <si>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</si>
  <si>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</si>
  <si>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</si>
  <si>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</si>
  <si>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</si>
  <si>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</si>
  <si>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</si>
  <si>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</si>
  <si>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</si>
  <si>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</si>
  <si>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</si>
  <si>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</si>
  <si>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</si>
  <si>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</si>
  <si>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</si>
  <si>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</si>
  <si>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</si>
  <si>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</si>
  <si>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</si>
  <si>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</si>
  <si>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</si>
  <si>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</si>
  <si>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</si>
  <si>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</si>
  <si>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</si>
  <si>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</si>
  <si>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</si>
  <si>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</si>
  <si>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</si>
  <si>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</si>
  <si>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</si>
  <si>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</si>
  <si>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</si>
  <si>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</si>
  <si>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</si>
  <si>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</si>
  <si>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</si>
  <si>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</si>
  <si>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</si>
  <si>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</si>
  <si>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</si>
  <si>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</si>
  <si>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</si>
  <si>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</si>
  <si>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</si>
  <si>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</si>
  <si>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</si>
  <si>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</si>
  <si>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</si>
  <si>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</si>
  <si>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</si>
  <si>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</si>
  <si>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</si>
  <si>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</si>
  <si>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</si>
  <si>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</si>
  <si>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</si>
  <si>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</si>
  <si>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</si>
  <si>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</si>
  <si>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</si>
  <si>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</si>
  <si>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</si>
  <si>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</si>
  <si>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</si>
  <si>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</si>
  <si>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</si>
  <si>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</si>
  <si>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</si>
  <si>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</si>
  <si>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</si>
  <si>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</si>
  <si>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</si>
  <si>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</si>
  <si>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Yes</t>
  </si>
  <si>
    <t>Cropland Management</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</si>
  <si>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</si>
  <si>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</si>
  <si>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</si>
  <si>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</si>
  <si>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</si>
  <si>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</si>
  <si>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</si>
  <si>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</si>
  <si>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</si>
  <si>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</si>
  <si>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</si>
  <si>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</si>
  <si>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</si>
  <si>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</si>
  <si>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</si>
  <si>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</si>
  <si>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</si>
  <si>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</si>
  <si>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</si>
  <si>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</si>
  <si>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</si>
  <si>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</si>
  <si>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</si>
  <si>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</si>
  <si>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</si>
  <si>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</si>
  <si>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</si>
  <si>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</si>
  <si>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</si>
  <si>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-/2017: NO 
</t>
  </si>
  <si>
    <t xml:space="preserve">-/2017: All fertilization is included in 3. Agriculture. 
</t>
  </si>
  <si>
    <t xml:space="preserve">-/2017: NA 
</t>
  </si>
  <si>
    <t xml:space="preserve">-/2017: 532.718625 
</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</si>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</sst>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7934.6076</v>
      </c>
      <c r="E21" s="3418" t="n">
        <v>0.02967832105751</v>
      </c>
      <c r="F21" s="3415" t="n">
        <v>174.6335</v>
      </c>
      <c r="G21" s="3418" t="n">
        <v>640.3228333333333</v>
      </c>
      <c r="H21" s="3418" t="n">
        <v>100.19449679858</v>
      </c>
      <c r="I21" s="3415" t="n">
        <v>0.86344805</v>
      </c>
      <c r="J21" s="3415" t="s">
        <v>2986</v>
      </c>
      <c r="K21" s="26"/>
      <c r="L21" s="26"/>
      <c r="M21" s="26"/>
    </row>
    <row r="22" spans="1:13" ht="13.5" customHeight="1" x14ac:dyDescent="0.15">
      <c r="A22" s="947"/>
      <c r="B22" s="2612"/>
      <c r="C22" s="123" t="s">
        <v>2011</v>
      </c>
      <c r="D22" s="3415" t="n">
        <v>2150.308</v>
      </c>
      <c r="E22" s="3418" t="n">
        <v>4.01716207420264</v>
      </c>
      <c r="F22" s="3415" t="n">
        <v>42.986611745</v>
      </c>
      <c r="G22" s="3418" t="n">
        <v>157.61757639833334</v>
      </c>
      <c r="H22" s="3418" t="n">
        <v>99.999999998488</v>
      </c>
      <c r="I22" s="3415" t="n">
        <v>31.6731644</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269.38767</v>
      </c>
      <c r="E26" s="3418" t="n">
        <v>12.33128315176279</v>
      </c>
      <c r="F26" s="3418" t="n">
        <v>5.3853044212</v>
      </c>
      <c r="G26" s="3418" t="n">
        <v>19.74611621106667</v>
      </c>
      <c r="H26" s="3418" t="n">
        <v>99.999999999883</v>
      </c>
      <c r="I26" s="3418" t="n">
        <v>12.180284</v>
      </c>
      <c r="J26" s="3416" t="s">
        <v>1185</v>
      </c>
      <c r="K26" s="26"/>
      <c r="L26" s="26"/>
      <c r="M26" s="26"/>
    </row>
    <row r="27" spans="1:13" ht="13.5" customHeight="1" x14ac:dyDescent="0.15">
      <c r="A27" s="958"/>
      <c r="B27" s="955"/>
      <c r="C27" s="3428" t="s">
        <v>2985</v>
      </c>
      <c r="D27" s="3415" t="n">
        <v>269.38767</v>
      </c>
      <c r="E27" s="3418" t="n">
        <v>12.33128315176279</v>
      </c>
      <c r="F27" s="3415" t="n">
        <v>5.3853044212</v>
      </c>
      <c r="G27" s="3418" t="n">
        <v>19.74611621106667</v>
      </c>
      <c r="H27" s="3418" t="n">
        <v>99.999999999883</v>
      </c>
      <c r="I27" s="3415" t="n">
        <v>12.180284</v>
      </c>
      <c r="J27" s="3415" t="s">
        <v>2988</v>
      </c>
      <c r="K27" s="26"/>
      <c r="L27" s="26"/>
      <c r="M27" s="26"/>
    </row>
    <row r="28" spans="1:13" ht="13.5" customHeight="1" x14ac:dyDescent="0.15">
      <c r="A28" s="954" t="s">
        <v>178</v>
      </c>
      <c r="B28" s="955"/>
      <c r="C28" s="955"/>
      <c r="D28" s="3418" t="n">
        <v>10354.30327</v>
      </c>
      <c r="E28" s="3418" t="n">
        <v>1.17782113345772</v>
      </c>
      <c r="F28" s="3418" t="n">
        <v>223.0054161662</v>
      </c>
      <c r="G28" s="3418" t="n">
        <v>817.6865259427333</v>
      </c>
      <c r="H28" s="3418" t="n">
        <v>4.359379829341</v>
      </c>
      <c r="I28" s="3418" t="n">
        <v>44.71689645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1.1584707787</v>
      </c>
      <c r="I9" s="3418" t="s">
        <v>2943</v>
      </c>
      <c r="J9" s="3418" t="n">
        <v>1.237886384114</v>
      </c>
      <c r="K9" s="3418" t="s">
        <v>2943</v>
      </c>
      <c r="L9" s="26"/>
    </row>
    <row r="10" spans="1:12" ht="12" customHeight="1" x14ac:dyDescent="0.15">
      <c r="A10" s="892" t="s">
        <v>262</v>
      </c>
      <c r="B10" s="3415" t="s">
        <v>2963</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2966</v>
      </c>
      <c r="D11" s="3415" t="n">
        <v>7936.0</v>
      </c>
      <c r="E11" s="3418" t="n">
        <v>0.043</v>
      </c>
      <c r="F11" s="3418" t="n">
        <v>0.59</v>
      </c>
      <c r="G11" s="3416" t="s">
        <v>1185</v>
      </c>
      <c r="H11" s="3415" t="n">
        <v>3.41248E-4</v>
      </c>
      <c r="I11" s="3415" t="s">
        <v>2942</v>
      </c>
      <c r="J11" s="3415" t="n">
        <v>0.00468224</v>
      </c>
      <c r="K11" s="3416" t="s">
        <v>1185</v>
      </c>
      <c r="L11" s="26"/>
    </row>
    <row r="12" spans="1:12" ht="12" customHeight="1" x14ac:dyDescent="0.15">
      <c r="A12" s="892" t="s">
        <v>263</v>
      </c>
      <c r="B12" s="3415" t="s">
        <v>2967</v>
      </c>
      <c r="C12" s="3415" t="s">
        <v>2968</v>
      </c>
      <c r="D12" s="3415" t="n">
        <v>3956432.1048</v>
      </c>
      <c r="E12" s="3418" t="s">
        <v>2943</v>
      </c>
      <c r="F12" s="3418" t="n">
        <v>0.07769807052295</v>
      </c>
      <c r="G12" s="3416" t="s">
        <v>1185</v>
      </c>
      <c r="H12" s="3415" t="s">
        <v>2969</v>
      </c>
      <c r="I12" s="3415" t="s">
        <v>2942</v>
      </c>
      <c r="J12" s="3415" t="n">
        <v>0.307407140698</v>
      </c>
      <c r="K12" s="3416" t="s">
        <v>1185</v>
      </c>
      <c r="L12" s="26"/>
    </row>
    <row r="13" spans="1:12" ht="12" customHeight="1" x14ac:dyDescent="0.15">
      <c r="A13" s="892" t="s">
        <v>264</v>
      </c>
      <c r="B13" s="3415" t="s">
        <v>2970</v>
      </c>
      <c r="C13" s="3415" t="s">
        <v>2968</v>
      </c>
      <c r="D13" s="3415" t="n">
        <v>7490000.0</v>
      </c>
      <c r="E13" s="3418" t="n">
        <v>0.15462343534045</v>
      </c>
      <c r="F13" s="3418" t="n">
        <v>0.12360440633057</v>
      </c>
      <c r="G13" s="3418" t="s">
        <v>2969</v>
      </c>
      <c r="H13" s="3415" t="n">
        <v>1.1581295307</v>
      </c>
      <c r="I13" s="3415" t="s">
        <v>2969</v>
      </c>
      <c r="J13" s="3415" t="n">
        <v>0.925797003416</v>
      </c>
      <c r="K13" s="3415" t="s">
        <v>2969</v>
      </c>
      <c r="L13" s="26"/>
    </row>
    <row r="14" spans="1:12" ht="12" customHeight="1" x14ac:dyDescent="0.15">
      <c r="A14" s="892" t="s">
        <v>265</v>
      </c>
      <c r="B14" s="3415" t="s">
        <v>2971</v>
      </c>
      <c r="C14" s="3415" t="s">
        <v>2968</v>
      </c>
      <c r="D14" s="3415" t="n">
        <v>1313933.0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0.0744732619</v>
      </c>
      <c r="I16" s="3418" t="s">
        <v>2943</v>
      </c>
      <c r="J16" s="3418" t="n">
        <v>2.100498856</v>
      </c>
      <c r="K16" s="3416" t="s">
        <v>1185</v>
      </c>
      <c r="L16" s="26"/>
    </row>
    <row r="17" spans="1:12" ht="12" customHeight="1" x14ac:dyDescent="0.15">
      <c r="A17" s="892" t="s">
        <v>262</v>
      </c>
      <c r="B17" s="3415" t="s">
        <v>2972</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2973</v>
      </c>
      <c r="C18" s="3415" t="s">
        <v>2974</v>
      </c>
      <c r="D18" s="3415" t="n">
        <v>4721.0</v>
      </c>
      <c r="E18" s="3418" t="n">
        <v>14.0</v>
      </c>
      <c r="F18" s="3418" t="n">
        <v>380.0</v>
      </c>
      <c r="G18" s="3416" t="s">
        <v>1185</v>
      </c>
      <c r="H18" s="3415" t="n">
        <v>0.066094</v>
      </c>
      <c r="I18" s="3415" t="s">
        <v>2942</v>
      </c>
      <c r="J18" s="3415" t="n">
        <v>1.79398</v>
      </c>
      <c r="K18" s="3416" t="s">
        <v>1185</v>
      </c>
      <c r="L18" s="26"/>
    </row>
    <row r="19" spans="1:12" ht="13.5" customHeight="1" x14ac:dyDescent="0.15">
      <c r="A19" s="892" t="s">
        <v>268</v>
      </c>
      <c r="B19" s="3415" t="s">
        <v>2973</v>
      </c>
      <c r="C19" s="3415" t="s">
        <v>2974</v>
      </c>
      <c r="D19" s="3415" t="n">
        <v>4721.0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4152.0</v>
      </c>
      <c r="E20" s="3418" t="n">
        <v>1.21</v>
      </c>
      <c r="F20" s="3418" t="n">
        <v>41.52</v>
      </c>
      <c r="G20" s="3416" t="s">
        <v>1185</v>
      </c>
      <c r="H20" s="3415" t="n">
        <v>0.00502392</v>
      </c>
      <c r="I20" s="3415" t="s">
        <v>2942</v>
      </c>
      <c r="J20" s="3415" t="n">
        <v>0.17239104</v>
      </c>
      <c r="K20" s="3416" t="s">
        <v>1185</v>
      </c>
      <c r="L20" s="26"/>
    </row>
    <row r="21" spans="1:12" ht="12" customHeight="1" x14ac:dyDescent="0.15">
      <c r="A21" s="892" t="s">
        <v>270</v>
      </c>
      <c r="B21" s="3415" t="s">
        <v>2976</v>
      </c>
      <c r="C21" s="3415" t="s">
        <v>2974</v>
      </c>
      <c r="D21" s="3415" t="n">
        <v>2349.31</v>
      </c>
      <c r="E21" s="3418" t="n">
        <v>1.42822441482818</v>
      </c>
      <c r="F21" s="3418" t="n">
        <v>57.09242969212237</v>
      </c>
      <c r="G21" s="3416" t="s">
        <v>1185</v>
      </c>
      <c r="H21" s="3415" t="n">
        <v>0.0033553419</v>
      </c>
      <c r="I21" s="3415" t="s">
        <v>2942</v>
      </c>
      <c r="J21" s="3415" t="n">
        <v>0.134127816</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240.429206387098</v>
      </c>
      <c r="I23" s="3418" t="s">
        <v>2942</v>
      </c>
      <c r="J23" s="3418" t="n">
        <v>1.03891983292065</v>
      </c>
      <c r="K23" s="3418" t="n">
        <v>3.0053334722E-4</v>
      </c>
      <c r="L23" s="26"/>
    </row>
    <row r="24" spans="1:12" ht="12" customHeight="1" x14ac:dyDescent="0.15">
      <c r="A24" s="999" t="s">
        <v>272</v>
      </c>
      <c r="B24" s="3416" t="s">
        <v>1185</v>
      </c>
      <c r="C24" s="3416" t="s">
        <v>1185</v>
      </c>
      <c r="D24" s="3416" t="s">
        <v>1185</v>
      </c>
      <c r="E24" s="3416" t="s">
        <v>1185</v>
      </c>
      <c r="F24" s="3416" t="s">
        <v>1185</v>
      </c>
      <c r="G24" s="3416" t="s">
        <v>1185</v>
      </c>
      <c r="H24" s="3418" t="n">
        <v>0.263361170898</v>
      </c>
      <c r="I24" s="3418" t="s">
        <v>2942</v>
      </c>
      <c r="J24" s="3418" t="n">
        <v>0.073458</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4555.314</v>
      </c>
      <c r="E26" s="3418" t="n">
        <v>57.8140542886835</v>
      </c>
      <c r="F26" s="3418" t="n">
        <v>16.12578188902016</v>
      </c>
      <c r="G26" s="3416" t="s">
        <v>1185</v>
      </c>
      <c r="H26" s="3415" t="n">
        <v>0.263361170898</v>
      </c>
      <c r="I26" s="3415" t="s">
        <v>2942</v>
      </c>
      <c r="J26" s="3415" t="n">
        <v>0.073458</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240.1658452162</v>
      </c>
      <c r="I28" s="3418" t="s">
        <v>2942</v>
      </c>
      <c r="J28" s="3418" t="n">
        <v>0.96546183292065</v>
      </c>
      <c r="K28" s="3418" t="n">
        <v>3.0053334722E-4</v>
      </c>
      <c r="L28" s="26"/>
    </row>
    <row r="29" spans="1:12" ht="12" customHeight="1" x14ac:dyDescent="0.15">
      <c r="A29" s="896" t="s">
        <v>273</v>
      </c>
      <c r="B29" s="3415" t="s">
        <v>2982</v>
      </c>
      <c r="C29" s="3415" t="s">
        <v>2979</v>
      </c>
      <c r="D29" s="3415" t="n">
        <v>249712.33</v>
      </c>
      <c r="E29" s="3418" t="n">
        <v>58.32896043299103</v>
      </c>
      <c r="F29" s="3418" t="n">
        <v>0.018145</v>
      </c>
      <c r="G29" s="3418" t="n">
        <v>4.72E-4</v>
      </c>
      <c r="H29" s="3415" t="n">
        <v>14.5654606162</v>
      </c>
      <c r="I29" s="3415" t="s">
        <v>2942</v>
      </c>
      <c r="J29" s="3415" t="n">
        <v>0.00453103022785</v>
      </c>
      <c r="K29" s="3415" t="n">
        <v>1.1786421976E-4</v>
      </c>
      <c r="L29" s="26"/>
    </row>
    <row r="30" spans="1:12" x14ac:dyDescent="0.15">
      <c r="A30" s="896" t="s">
        <v>274</v>
      </c>
      <c r="B30" s="3415" t="s">
        <v>2983</v>
      </c>
      <c r="C30" s="3415" t="s">
        <v>2979</v>
      </c>
      <c r="D30" s="3415" t="n">
        <v>24495.984</v>
      </c>
      <c r="E30" s="3418" t="n">
        <v>57.0</v>
      </c>
      <c r="F30" s="3418" t="n">
        <v>0.03410064167253</v>
      </c>
      <c r="G30" s="3418" t="n">
        <v>3.400000016E-5</v>
      </c>
      <c r="H30" s="3415" t="n">
        <v>1.396271088</v>
      </c>
      <c r="I30" s="3415" t="s">
        <v>2942</v>
      </c>
      <c r="J30" s="3415" t="n">
        <v>8.353287728E-4</v>
      </c>
      <c r="K30" s="3415" t="n">
        <v>8.3286346E-7</v>
      </c>
      <c r="L30" s="26"/>
    </row>
    <row r="31" spans="1:12" ht="12.75" customHeight="1" x14ac:dyDescent="0.15">
      <c r="A31" s="896" t="s">
        <v>275</v>
      </c>
      <c r="B31" s="3415" t="s">
        <v>2983</v>
      </c>
      <c r="C31" s="3415" t="s">
        <v>2979</v>
      </c>
      <c r="D31" s="3415" t="n">
        <v>3858657.25847519</v>
      </c>
      <c r="E31" s="3418" t="n">
        <v>58.10417937990114</v>
      </c>
      <c r="F31" s="3418" t="n">
        <v>0.24881595062926</v>
      </c>
      <c r="G31" s="3418" t="n">
        <v>4.712423307E-5</v>
      </c>
      <c r="H31" s="3415" t="n">
        <v>224.204113512</v>
      </c>
      <c r="I31" s="3415" t="s">
        <v>2942</v>
      </c>
      <c r="J31" s="3415" t="n">
        <v>0.96009547392</v>
      </c>
      <c r="K31" s="3415" t="n">
        <v>1.81836264E-4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580.0</v>
      </c>
      <c r="D7" s="3415" t="n">
        <v>320.0</v>
      </c>
      <c r="E7" s="3415" t="s">
        <v>1185</v>
      </c>
      <c r="F7" s="3415" t="s">
        <v>1185</v>
      </c>
      <c r="G7" s="3415" t="s">
        <v>1185</v>
      </c>
      <c r="H7" s="3416" t="s">
        <v>1185</v>
      </c>
      <c r="I7" s="3416" t="s">
        <v>1185</v>
      </c>
      <c r="J7" s="3415" t="n">
        <v>70.0</v>
      </c>
      <c r="K7" s="3416" t="s">
        <v>1185</v>
      </c>
      <c r="L7" s="3415" t="n">
        <v>113.0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27.57</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2944</v>
      </c>
      <c r="D12" s="3415" t="s">
        <v>2944</v>
      </c>
      <c r="E12" s="3415" t="s">
        <v>1185</v>
      </c>
      <c r="F12" s="3415" t="s">
        <v>1185</v>
      </c>
      <c r="G12" s="3415" t="s">
        <v>1185</v>
      </c>
      <c r="H12" s="3416" t="s">
        <v>1185</v>
      </c>
      <c r="I12" s="3416" t="s">
        <v>1185</v>
      </c>
      <c r="J12" s="3415" t="s">
        <v>2944</v>
      </c>
      <c r="K12" s="3416" t="s">
        <v>1185</v>
      </c>
      <c r="L12" s="3415" t="s">
        <v>2944</v>
      </c>
      <c r="M12" s="3416" t="s">
        <v>1185</v>
      </c>
      <c r="N12" s="3415" t="s">
        <v>2944</v>
      </c>
      <c r="O12" s="3415" t="s">
        <v>2944</v>
      </c>
      <c r="P12" s="3415" t="s">
        <v>2944</v>
      </c>
      <c r="Q12" s="3415" t="s">
        <v>2944</v>
      </c>
      <c r="R12" s="3416" t="s">
        <v>1185</v>
      </c>
      <c r="S12" s="3415" t="s">
        <v>1185</v>
      </c>
      <c r="T12" s="3415" t="s">
        <v>2944</v>
      </c>
      <c r="U12" s="3415" t="s">
        <v>2944</v>
      </c>
    </row>
    <row r="13">
      <c r="A13" s="1373" t="s">
        <v>547</v>
      </c>
      <c r="B13" s="1373" t="s">
        <v>2812</v>
      </c>
      <c r="C13" s="3415" t="n">
        <v>404.473152214743</v>
      </c>
      <c r="D13" s="3415" t="n">
        <v>130.205640934847</v>
      </c>
      <c r="E13" s="3415" t="s">
        <v>1185</v>
      </c>
      <c r="F13" s="3415" t="s">
        <v>1185</v>
      </c>
      <c r="G13" s="3415" t="s">
        <v>1185</v>
      </c>
      <c r="H13" s="3416" t="s">
        <v>1185</v>
      </c>
      <c r="I13" s="3416" t="s">
        <v>1185</v>
      </c>
      <c r="J13" s="3415" t="n">
        <v>20.1923787202102</v>
      </c>
      <c r="K13" s="3416" t="s">
        <v>1185</v>
      </c>
      <c r="L13" s="3415" t="n">
        <v>39.1457643287671</v>
      </c>
      <c r="M13" s="3416" t="s">
        <v>1185</v>
      </c>
      <c r="N13" s="3415" t="n">
        <v>34.4614794520548</v>
      </c>
      <c r="O13" s="3415" t="n">
        <v>39.9176176370801</v>
      </c>
      <c r="P13" s="3415" t="n">
        <v>133.01211</v>
      </c>
      <c r="Q13" s="3415" t="n">
        <v>1.46916401712208</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5.4672</v>
      </c>
      <c r="F8" s="3418" t="n">
        <v>5.13</v>
      </c>
      <c r="G8" s="3418" t="n">
        <v>0.081</v>
      </c>
      <c r="H8" s="3418" t="n">
        <v>0.028046736</v>
      </c>
      <c r="I8" s="3418" t="n">
        <v>4.428432E-4</v>
      </c>
    </row>
    <row r="9" ht="12.0" customHeight="true">
      <c r="A9" s="1247" t="s">
        <v>703</v>
      </c>
      <c r="B9" s="3415" t="s">
        <v>2944</v>
      </c>
      <c r="C9" s="3415" t="s">
        <v>2944</v>
      </c>
      <c r="D9" s="3415" t="s">
        <v>2944</v>
      </c>
      <c r="E9" s="3415" t="n">
        <v>5.4672</v>
      </c>
      <c r="F9" s="3418" t="n">
        <v>5.13</v>
      </c>
      <c r="G9" s="3418" t="n">
        <v>0.081</v>
      </c>
      <c r="H9" s="3415" t="n">
        <v>0.028046736</v>
      </c>
      <c r="I9" s="3415" t="n">
        <v>4.428432E-4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10.245</v>
      </c>
      <c r="F18" s="3418" t="n">
        <v>5.13</v>
      </c>
      <c r="G18" s="3418" t="n">
        <v>0.081</v>
      </c>
      <c r="H18" s="3418" t="n">
        <v>0.05255685</v>
      </c>
      <c r="I18" s="3418" t="n">
        <v>8.29845E-4</v>
      </c>
    </row>
    <row r="19" ht="12.0" customHeight="true">
      <c r="A19" s="3428" t="s">
        <v>3103</v>
      </c>
      <c r="B19" s="3415" t="s">
        <v>2942</v>
      </c>
      <c r="C19" s="3415" t="s">
        <v>2942</v>
      </c>
      <c r="D19" s="3415" t="s">
        <v>2942</v>
      </c>
      <c r="E19" s="3415" t="n">
        <v>10.245</v>
      </c>
      <c r="F19" s="3418" t="n">
        <v>5.13</v>
      </c>
      <c r="G19" s="3418" t="n">
        <v>0.081</v>
      </c>
      <c r="H19" s="3415" t="n">
        <v>0.05255685</v>
      </c>
      <c r="I19" s="3415" t="n">
        <v>8.29845E-4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6431700.0</v>
      </c>
      <c r="C26" s="3415" t="s">
        <v>2942</v>
      </c>
      <c r="D26" s="3415" t="s">
        <v>2942</v>
      </c>
      <c r="E26" s="3416" t="s">
        <v>1185</v>
      </c>
    </row>
    <row r="27">
      <c r="A27" s="1373" t="s">
        <v>714</v>
      </c>
      <c r="B27" s="3415" t="s">
        <v>2944</v>
      </c>
      <c r="C27" s="3415" t="s">
        <v>2942</v>
      </c>
      <c r="D27" s="3415" t="s">
        <v>2942</v>
      </c>
      <c r="E27" s="3416" t="s">
        <v>1185</v>
      </c>
    </row>
    <row r="28">
      <c r="A28" s="1373" t="s">
        <v>715</v>
      </c>
      <c r="B28" s="3415" t="n">
        <v>0.85</v>
      </c>
      <c r="C28" s="3415" t="s">
        <v>2942</v>
      </c>
      <c r="D28" s="3415" t="s">
        <v>2942</v>
      </c>
      <c r="E28" s="3416" t="s">
        <v>1185</v>
      </c>
    </row>
    <row r="29">
      <c r="A29" s="1373" t="s">
        <v>716</v>
      </c>
      <c r="B29" s="3415" t="n">
        <v>0.00100004664397</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40253.6553502361</v>
      </c>
      <c r="C8" s="3416" t="s">
        <v>1185</v>
      </c>
      <c r="D8" s="3416" t="s">
        <v>1185</v>
      </c>
      <c r="E8" s="3416" t="s">
        <v>1185</v>
      </c>
      <c r="F8" s="3418" t="n">
        <v>2898.263185217</v>
      </c>
      <c r="G8" s="3418" t="n">
        <v>0.01110175251736</v>
      </c>
      <c r="H8" s="3418" t="n">
        <v>0.09724477523604</v>
      </c>
      <c r="I8" s="312"/>
      <c r="J8" s="26"/>
      <c r="K8" s="26"/>
      <c r="L8" s="26"/>
    </row>
    <row r="9" spans="1:12" ht="12" customHeight="1" x14ac:dyDescent="0.15">
      <c r="A9" s="1001" t="s">
        <v>108</v>
      </c>
      <c r="B9" s="3415" t="n">
        <v>40253.6553502361</v>
      </c>
      <c r="C9" s="3418" t="n">
        <v>72.00000000000001</v>
      </c>
      <c r="D9" s="3418" t="n">
        <v>0.27579489168789</v>
      </c>
      <c r="E9" s="3418" t="n">
        <v>2.41579986686773</v>
      </c>
      <c r="F9" s="3415" t="n">
        <v>2898.263185217</v>
      </c>
      <c r="G9" s="3415" t="n">
        <v>0.01110175251736</v>
      </c>
      <c r="H9" s="3415" t="n">
        <v>0.09724477523604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20156.33484131702</v>
      </c>
      <c r="C12" s="3416" t="s">
        <v>1185</v>
      </c>
      <c r="D12" s="3416" t="s">
        <v>1185</v>
      </c>
      <c r="E12" s="3416" t="s">
        <v>1185</v>
      </c>
      <c r="F12" s="3418" t="n">
        <v>1508.759318971528</v>
      </c>
      <c r="G12" s="3418" t="n">
        <v>0.02545735327369</v>
      </c>
      <c r="H12" s="3418" t="n">
        <v>0.03795775133363</v>
      </c>
      <c r="I12" s="312"/>
      <c r="J12" s="329"/>
      <c r="K12" s="329"/>
      <c r="L12" s="329"/>
    </row>
    <row r="13" spans="1:12" ht="12" customHeight="1" x14ac:dyDescent="0.15">
      <c r="A13" s="1026" t="s">
        <v>117</v>
      </c>
      <c r="B13" s="3415" t="n">
        <v>3911.62903331702</v>
      </c>
      <c r="C13" s="3418" t="n">
        <v>78.00000000000011</v>
      </c>
      <c r="D13" s="3418" t="n">
        <v>1.35499419568309</v>
      </c>
      <c r="E13" s="3418" t="n">
        <v>1.95599022004956</v>
      </c>
      <c r="F13" s="3415" t="n">
        <v>305.107064598728</v>
      </c>
      <c r="G13" s="3415" t="n">
        <v>0.00530023463581</v>
      </c>
      <c r="H13" s="3415" t="n">
        <v>0.00765110813363</v>
      </c>
      <c r="I13" s="312"/>
      <c r="J13" s="329"/>
      <c r="K13" s="329"/>
      <c r="L13" s="329"/>
    </row>
    <row r="14" spans="1:12" ht="12" customHeight="1" x14ac:dyDescent="0.15">
      <c r="A14" s="1013" t="s">
        <v>118</v>
      </c>
      <c r="B14" s="3415" t="n">
        <v>16144.145808</v>
      </c>
      <c r="C14" s="3418" t="n">
        <v>74.1</v>
      </c>
      <c r="D14" s="3418" t="n">
        <v>1.22986492280323</v>
      </c>
      <c r="E14" s="3418" t="n">
        <v>1.87353629976581</v>
      </c>
      <c r="F14" s="3415" t="n">
        <v>1196.2812043728</v>
      </c>
      <c r="G14" s="3415" t="n">
        <v>0.01985511863788</v>
      </c>
      <c r="H14" s="3415" t="n">
        <v>0.0302466432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2944</v>
      </c>
      <c r="C21" s="3418" t="s">
        <v>2944</v>
      </c>
      <c r="D21" s="3418" t="s">
        <v>2944</v>
      </c>
      <c r="E21" s="3418" t="s">
        <v>2944</v>
      </c>
      <c r="F21" s="3415" t="s">
        <v>2944</v>
      </c>
      <c r="G21" s="3415" t="s">
        <v>2944</v>
      </c>
      <c r="H21" s="3415" t="s">
        <v>2944</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4.75320739324461</v>
      </c>
      <c r="C31" s="3418" t="n">
        <v>95.24679260675539</v>
      </c>
      <c r="D31" s="303"/>
      <c r="E31" s="303"/>
      <c r="F31" s="303"/>
      <c r="G31" s="303"/>
      <c r="H31" s="303"/>
      <c r="I31" s="312"/>
      <c r="J31" s="325"/>
      <c r="K31" s="325"/>
      <c r="L31" s="325"/>
    </row>
    <row r="32" spans="1:12" ht="12" customHeight="1" x14ac:dyDescent="0.15">
      <c r="A32" s="935" t="s">
        <v>308</v>
      </c>
      <c r="B32" s="3418" t="n">
        <v>25.10246284943012</v>
      </c>
      <c r="C32" s="3418" t="n">
        <v>74.89753715056987</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1507.8974005442208</v>
      </c>
      <c r="C7" s="3417" t="n">
        <v>0.090887113</v>
      </c>
      <c r="D7" s="3417" t="n">
        <v>0.064116006145</v>
      </c>
      <c r="E7" s="3417" t="n">
        <v>407.8611207621246</v>
      </c>
      <c r="F7" s="3417" t="n">
        <v>0.981043752</v>
      </c>
      <c r="G7" s="3417" t="s">
        <v>2943</v>
      </c>
      <c r="H7" s="3417" t="n">
        <v>0.00330939696999</v>
      </c>
      <c r="I7" s="3417" t="s">
        <v>2943</v>
      </c>
      <c r="J7" s="3417" t="n">
        <v>0.0559370375</v>
      </c>
      <c r="K7" s="3417" t="n">
        <v>2.711465505</v>
      </c>
      <c r="L7" s="3417" t="n">
        <v>26.7588684745</v>
      </c>
      <c r="M7" s="3417" t="n">
        <v>1.262229742</v>
      </c>
    </row>
    <row r="8" spans="1:13" ht="12" customHeight="1" x14ac:dyDescent="0.15">
      <c r="A8" s="1077" t="s">
        <v>315</v>
      </c>
      <c r="B8" s="3417" t="n">
        <v>1335.3196132302</v>
      </c>
      <c r="C8" s="3416" t="s">
        <v>1185</v>
      </c>
      <c r="D8" s="3416" t="s">
        <v>1185</v>
      </c>
      <c r="E8" s="3416" t="s">
        <v>1185</v>
      </c>
      <c r="F8" s="3416" t="s">
        <v>1185</v>
      </c>
      <c r="G8" s="3416" t="s">
        <v>1185</v>
      </c>
      <c r="H8" s="3416" t="s">
        <v>1185</v>
      </c>
      <c r="I8" s="3416" t="s">
        <v>1185</v>
      </c>
      <c r="J8" s="3417" t="s">
        <v>2969</v>
      </c>
      <c r="K8" s="3417" t="n">
        <v>0.013658394</v>
      </c>
      <c r="L8" s="3417" t="n">
        <v>0.07554804</v>
      </c>
      <c r="M8" s="3417" t="n">
        <v>1.2031273</v>
      </c>
    </row>
    <row r="9" spans="1:13" ht="12" customHeight="1" x14ac:dyDescent="0.15">
      <c r="A9" s="1078" t="s">
        <v>316</v>
      </c>
      <c r="B9" s="3417" t="n">
        <v>1193.741</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50.5998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8.66062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82.3181932302</v>
      </c>
      <c r="C12" s="3416" t="s">
        <v>1185</v>
      </c>
      <c r="D12" s="3416" t="s">
        <v>1185</v>
      </c>
      <c r="E12" s="3416" t="s">
        <v>1185</v>
      </c>
      <c r="F12" s="3416" t="s">
        <v>1185</v>
      </c>
      <c r="G12" s="3416" t="s">
        <v>1185</v>
      </c>
      <c r="H12" s="3416" t="s">
        <v>1185</v>
      </c>
      <c r="I12" s="3416" t="s">
        <v>1185</v>
      </c>
      <c r="J12" s="3417" t="s">
        <v>2969</v>
      </c>
      <c r="K12" s="3417" t="n">
        <v>0.013658394</v>
      </c>
      <c r="L12" s="3417" t="n">
        <v>0.07554804</v>
      </c>
      <c r="M12" s="3417" t="n">
        <v>1.2031273</v>
      </c>
    </row>
    <row r="13" spans="1:13" ht="12" customHeight="1" x14ac:dyDescent="0.15">
      <c r="A13" s="1079" t="s">
        <v>320</v>
      </c>
      <c r="B13" s="3417" t="n">
        <v>1.3684221</v>
      </c>
      <c r="C13" s="3417" t="s">
        <v>2943</v>
      </c>
      <c r="D13" s="3417" t="s">
        <v>2943</v>
      </c>
      <c r="E13" s="3417" t="s">
        <v>2943</v>
      </c>
      <c r="F13" s="3417" t="s">
        <v>2943</v>
      </c>
      <c r="G13" s="3417" t="s">
        <v>2943</v>
      </c>
      <c r="H13" s="3417" t="s">
        <v>2943</v>
      </c>
      <c r="I13" s="3417" t="s">
        <v>2943</v>
      </c>
      <c r="J13" s="3417" t="n">
        <v>0.0192</v>
      </c>
      <c r="K13" s="3417" t="s">
        <v>2943</v>
      </c>
      <c r="L13" s="3417" t="n">
        <v>0.0576304</v>
      </c>
      <c r="M13" s="3417" t="n">
        <v>0.020768</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1.3684221</v>
      </c>
      <c r="C23" s="3417" t="s">
        <v>2969</v>
      </c>
      <c r="D23" s="3417" t="s">
        <v>2969</v>
      </c>
      <c r="E23" s="3417" t="s">
        <v>2969</v>
      </c>
      <c r="F23" s="3417" t="s">
        <v>2969</v>
      </c>
      <c r="G23" s="3417" t="s">
        <v>2969</v>
      </c>
      <c r="H23" s="3417" t="s">
        <v>2969</v>
      </c>
      <c r="I23" s="3417" t="s">
        <v>2969</v>
      </c>
      <c r="J23" s="3417" t="n">
        <v>0.0192</v>
      </c>
      <c r="K23" s="3417" t="s">
        <v>2969</v>
      </c>
      <c r="L23" s="3417" t="n">
        <v>0.0576304</v>
      </c>
      <c r="M23" s="3417" t="n">
        <v>0.020768</v>
      </c>
    </row>
    <row r="24" spans="1:13" ht="12" customHeight="1" x14ac:dyDescent="0.15">
      <c r="A24" s="1077" t="s">
        <v>330</v>
      </c>
      <c r="B24" s="3417" t="n">
        <v>0.171</v>
      </c>
      <c r="C24" s="3417" t="s">
        <v>2942</v>
      </c>
      <c r="D24" s="3417" t="s">
        <v>2942</v>
      </c>
      <c r="E24" s="3417" t="s">
        <v>2942</v>
      </c>
      <c r="F24" s="3417" t="s">
        <v>2942</v>
      </c>
      <c r="G24" s="3417" t="s">
        <v>2942</v>
      </c>
      <c r="H24" s="3417" t="s">
        <v>2942</v>
      </c>
      <c r="I24" s="3417" t="s">
        <v>2942</v>
      </c>
      <c r="J24" s="3417" t="s">
        <v>2943</v>
      </c>
      <c r="K24" s="3417" t="s">
        <v>2943</v>
      </c>
      <c r="L24" s="3417" t="n">
        <v>0.004365452</v>
      </c>
      <c r="M24" s="3417" t="n">
        <v>0.003891965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0.004365452</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0.171</v>
      </c>
      <c r="C29" s="3416" t="s">
        <v>1185</v>
      </c>
      <c r="D29" s="3416" t="s">
        <v>1185</v>
      </c>
      <c r="E29" s="3416" t="s">
        <v>1185</v>
      </c>
      <c r="F29" s="3416" t="s">
        <v>1185</v>
      </c>
      <c r="G29" s="3416" t="s">
        <v>1185</v>
      </c>
      <c r="H29" s="3416" t="s">
        <v>1185</v>
      </c>
      <c r="I29" s="3416" t="s">
        <v>1185</v>
      </c>
      <c r="J29" s="3415" t="s">
        <v>2969</v>
      </c>
      <c r="K29" s="3415" t="s">
        <v>2969</v>
      </c>
      <c r="L29" s="3415" t="s">
        <v>2969</v>
      </c>
      <c r="M29" s="3415" t="n">
        <v>0.003891965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170.85985516402073</v>
      </c>
      <c r="C7" s="3417" t="n">
        <v>0.019224766</v>
      </c>
      <c r="D7" s="3417" t="n">
        <v>6.17568E-4</v>
      </c>
      <c r="E7" s="3416" t="s">
        <v>1185</v>
      </c>
      <c r="F7" s="3416" t="s">
        <v>1185</v>
      </c>
      <c r="G7" s="3416" t="s">
        <v>1185</v>
      </c>
      <c r="H7" s="3416" t="s">
        <v>1185</v>
      </c>
      <c r="I7" s="3416" t="s">
        <v>1185</v>
      </c>
      <c r="J7" s="3417" t="s">
        <v>2969</v>
      </c>
      <c r="K7" s="3417" t="n">
        <v>0.697953737</v>
      </c>
      <c r="L7" s="3417" t="n">
        <v>24.136434425</v>
      </c>
      <c r="M7" s="3417" t="s">
        <v>2969</v>
      </c>
      <c r="N7" s="26"/>
    </row>
    <row r="8" spans="1:14" ht="14.25" customHeight="1" x14ac:dyDescent="0.15">
      <c r="A8" s="1087" t="s">
        <v>338</v>
      </c>
      <c r="B8" s="3417" t="n">
        <v>31.6731644</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74.88012</v>
      </c>
      <c r="C9" s="3417" t="n">
        <v>0.003113572</v>
      </c>
      <c r="D9" s="3417" t="n">
        <v>6.17568E-4</v>
      </c>
      <c r="E9" s="3416" t="s">
        <v>1185</v>
      </c>
      <c r="F9" s="3416" t="s">
        <v>1185</v>
      </c>
      <c r="G9" s="3416" t="s">
        <v>1185</v>
      </c>
      <c r="H9" s="3416" t="s">
        <v>1185</v>
      </c>
      <c r="I9" s="3416" t="s">
        <v>1185</v>
      </c>
      <c r="J9" s="3415" t="s">
        <v>2969</v>
      </c>
      <c r="K9" s="3415" t="n">
        <v>0.25732</v>
      </c>
      <c r="L9" s="3415" t="s">
        <v>2969</v>
      </c>
      <c r="M9" s="3415" t="s">
        <v>2969</v>
      </c>
      <c r="N9" s="26"/>
    </row>
    <row r="10" spans="1:14" ht="13.5" customHeight="1" x14ac:dyDescent="0.15">
      <c r="A10" s="1088" t="s">
        <v>340</v>
      </c>
      <c r="B10" s="3417" t="n">
        <v>64.30657076402072</v>
      </c>
      <c r="C10" s="3417" t="n">
        <v>0.016111194</v>
      </c>
      <c r="D10" s="3417" t="s">
        <v>2969</v>
      </c>
      <c r="E10" s="3416" t="s">
        <v>1185</v>
      </c>
      <c r="F10" s="3416" t="s">
        <v>1185</v>
      </c>
      <c r="G10" s="3416" t="s">
        <v>1185</v>
      </c>
      <c r="H10" s="3416" t="s">
        <v>1185</v>
      </c>
      <c r="I10" s="3416" t="s">
        <v>1185</v>
      </c>
      <c r="J10" s="3417" t="s">
        <v>2969</v>
      </c>
      <c r="K10" s="3417" t="n">
        <v>0.440633737</v>
      </c>
      <c r="L10" s="3417" t="n">
        <v>24.136434425</v>
      </c>
      <c r="M10" s="3417" t="s">
        <v>2969</v>
      </c>
      <c r="N10" s="26"/>
    </row>
    <row r="11" spans="1:14" ht="12" customHeight="1" x14ac:dyDescent="0.15">
      <c r="A11" s="1093" t="s">
        <v>341</v>
      </c>
      <c r="B11" s="3416" t="s">
        <v>1185</v>
      </c>
      <c r="C11" s="3416" t="s">
        <v>1185</v>
      </c>
      <c r="D11" s="3416" t="s">
        <v>1185</v>
      </c>
      <c r="E11" s="3417" t="s">
        <v>2942</v>
      </c>
      <c r="F11" s="3417" t="n">
        <v>0.97461</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n">
        <v>0.97461</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407.8611207621246</v>
      </c>
      <c r="F17" s="3417" t="n">
        <v>0.006433752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391.8666853161246</v>
      </c>
      <c r="F18" s="3417" t="n">
        <v>0.006433752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0.86920371</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15.125231736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0.17851005</v>
      </c>
      <c r="C24" s="3417" t="n">
        <v>0.071662347</v>
      </c>
      <c r="D24" s="3417" t="n">
        <v>0.063498438145</v>
      </c>
      <c r="E24" s="3417" t="s">
        <v>2943</v>
      </c>
      <c r="F24" s="3417" t="s">
        <v>2943</v>
      </c>
      <c r="G24" s="3417" t="s">
        <v>2943</v>
      </c>
      <c r="H24" s="3417" t="n">
        <v>0.00330939696999</v>
      </c>
      <c r="I24" s="3417" t="s">
        <v>2943</v>
      </c>
      <c r="J24" s="3417" t="n">
        <v>0.0367370375</v>
      </c>
      <c r="K24" s="3417" t="n">
        <v>1.999853374</v>
      </c>
      <c r="L24" s="3417" t="n">
        <v>0.0581272775</v>
      </c>
      <c r="M24" s="3417" t="n">
        <v>0.034442477</v>
      </c>
      <c r="N24" s="26"/>
    </row>
    <row r="25" spans="1:14" ht="12.75" customHeight="1" x14ac:dyDescent="0.15">
      <c r="A25" s="1087" t="s">
        <v>353</v>
      </c>
      <c r="B25" s="3416" t="s">
        <v>1185</v>
      </c>
      <c r="C25" s="3416" t="s">
        <v>1185</v>
      </c>
      <c r="D25" s="3416" t="s">
        <v>1185</v>
      </c>
      <c r="E25" s="3417" t="s">
        <v>2942</v>
      </c>
      <c r="F25" s="3417" t="s">
        <v>2942</v>
      </c>
      <c r="G25" s="3417" t="s">
        <v>2942</v>
      </c>
      <c r="H25" s="3417" t="n">
        <v>6.0552990749E-4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0.0027038670625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0.054815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0.17851005</v>
      </c>
      <c r="C28" s="3417" t="n">
        <v>0.071662347</v>
      </c>
      <c r="D28" s="3417" t="n">
        <v>0.008683438145</v>
      </c>
      <c r="E28" s="3417" t="s">
        <v>2969</v>
      </c>
      <c r="F28" s="3417" t="s">
        <v>2969</v>
      </c>
      <c r="G28" s="3417" t="s">
        <v>2969</v>
      </c>
      <c r="H28" s="3417" t="s">
        <v>2969</v>
      </c>
      <c r="I28" s="3417" t="s">
        <v>2969</v>
      </c>
      <c r="J28" s="3417" t="n">
        <v>0.0367370375</v>
      </c>
      <c r="K28" s="3417" t="n">
        <v>1.999853374</v>
      </c>
      <c r="L28" s="3417" t="n">
        <v>0.0581272775</v>
      </c>
      <c r="M28" s="3417" t="n">
        <v>0.034442477</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2.42676288</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1335.3196132302</v>
      </c>
      <c r="H9" s="3418" t="s">
        <v>2942</v>
      </c>
      <c r="I9" s="3416" t="s">
        <v>1185</v>
      </c>
      <c r="J9" s="3416" t="s">
        <v>1185</v>
      </c>
      <c r="K9" s="3416" t="s">
        <v>1185</v>
      </c>
      <c r="L9" s="3416" t="s">
        <v>1185</v>
      </c>
      <c r="M9" s="26"/>
      <c r="N9" s="26"/>
    </row>
    <row r="10" spans="1:14" x14ac:dyDescent="0.15">
      <c r="A10" s="1097" t="s">
        <v>360</v>
      </c>
      <c r="B10" s="3415" t="s">
        <v>2993</v>
      </c>
      <c r="C10" s="3415" t="n">
        <v>2170.408</v>
      </c>
      <c r="D10" s="3418" t="n">
        <v>0.55000764833156</v>
      </c>
      <c r="E10" s="3416" t="s">
        <v>1185</v>
      </c>
      <c r="F10" s="3416" t="s">
        <v>1185</v>
      </c>
      <c r="G10" s="3415" t="n">
        <v>1193.741</v>
      </c>
      <c r="H10" s="3415" t="s">
        <v>2942</v>
      </c>
      <c r="I10" s="3416" t="s">
        <v>1185</v>
      </c>
      <c r="J10" s="3416" t="s">
        <v>1185</v>
      </c>
      <c r="K10" s="3416" t="s">
        <v>1185</v>
      </c>
      <c r="L10" s="3416" t="s">
        <v>1185</v>
      </c>
      <c r="M10" s="26"/>
      <c r="N10" s="26"/>
    </row>
    <row r="11" spans="1:14" ht="12" customHeight="1" x14ac:dyDescent="0.15">
      <c r="A11" s="1097" t="s">
        <v>317</v>
      </c>
      <c r="B11" s="3415" t="s">
        <v>2994</v>
      </c>
      <c r="C11" s="3415" t="n">
        <v>64.239</v>
      </c>
      <c r="D11" s="3418" t="n">
        <v>0.78768038107692</v>
      </c>
      <c r="E11" s="3416" t="s">
        <v>1185</v>
      </c>
      <c r="F11" s="3416" t="s">
        <v>1185</v>
      </c>
      <c r="G11" s="3415" t="n">
        <v>50.5998</v>
      </c>
      <c r="H11" s="3415" t="s">
        <v>2942</v>
      </c>
      <c r="I11" s="3416" t="s">
        <v>1185</v>
      </c>
      <c r="J11" s="3416" t="s">
        <v>1185</v>
      </c>
      <c r="K11" s="3416" t="s">
        <v>1185</v>
      </c>
      <c r="L11" s="3416" t="s">
        <v>1185</v>
      </c>
      <c r="M11" s="26"/>
      <c r="N11" s="26"/>
    </row>
    <row r="12" spans="1:14" x14ac:dyDescent="0.15">
      <c r="A12" s="1097" t="s">
        <v>318</v>
      </c>
      <c r="B12" s="3415" t="s">
        <v>2995</v>
      </c>
      <c r="C12" s="3415" t="n">
        <v>187.788</v>
      </c>
      <c r="D12" s="3418" t="n">
        <v>0.04611913434298</v>
      </c>
      <c r="E12" s="3416" t="s">
        <v>1185</v>
      </c>
      <c r="F12" s="3416" t="s">
        <v>1185</v>
      </c>
      <c r="G12" s="3415" t="n">
        <v>8.66062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82.3181932302</v>
      </c>
      <c r="H13" s="3418" t="s">
        <v>2942</v>
      </c>
      <c r="I13" s="3416" t="s">
        <v>1185</v>
      </c>
      <c r="J13" s="3416" t="s">
        <v>1185</v>
      </c>
      <c r="K13" s="3416" t="s">
        <v>1185</v>
      </c>
      <c r="L13" s="3416" t="s">
        <v>1185</v>
      </c>
      <c r="M13" s="26"/>
      <c r="N13" s="26"/>
    </row>
    <row r="14" spans="1:14" x14ac:dyDescent="0.15">
      <c r="A14" s="849" t="s">
        <v>361</v>
      </c>
      <c r="B14" s="3415" t="s">
        <v>2996</v>
      </c>
      <c r="C14" s="3415" t="n">
        <v>95.3198</v>
      </c>
      <c r="D14" s="3418" t="n">
        <v>0.43971</v>
      </c>
      <c r="E14" s="3416" t="s">
        <v>1185</v>
      </c>
      <c r="F14" s="3416" t="s">
        <v>1185</v>
      </c>
      <c r="G14" s="3415" t="n">
        <v>41.913069258</v>
      </c>
      <c r="H14" s="3415" t="s">
        <v>2942</v>
      </c>
      <c r="I14" s="3416" t="s">
        <v>1185</v>
      </c>
      <c r="J14" s="3416" t="s">
        <v>1185</v>
      </c>
      <c r="K14" s="3416" t="s">
        <v>1185</v>
      </c>
      <c r="L14" s="3416" t="s">
        <v>1185</v>
      </c>
      <c r="M14" s="26"/>
      <c r="N14" s="26"/>
    </row>
    <row r="15" spans="1:14" x14ac:dyDescent="0.15">
      <c r="A15" s="849" t="s">
        <v>362</v>
      </c>
      <c r="B15" s="3415" t="s">
        <v>2997</v>
      </c>
      <c r="C15" s="3415" t="n">
        <v>38.64</v>
      </c>
      <c r="D15" s="3418" t="n">
        <v>0.41492</v>
      </c>
      <c r="E15" s="3416" t="s">
        <v>1185</v>
      </c>
      <c r="F15" s="3416" t="s">
        <v>1185</v>
      </c>
      <c r="G15" s="3415" t="n">
        <v>16.0325088</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55.42882</v>
      </c>
      <c r="D17" s="3418" t="n">
        <v>0.43971015749929</v>
      </c>
      <c r="E17" s="3416" t="s">
        <v>1185</v>
      </c>
      <c r="F17" s="3416" t="s">
        <v>1185</v>
      </c>
      <c r="G17" s="3415" t="n">
        <v>24.3726151722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1.3684221</v>
      </c>
      <c r="H18" s="3418" t="s">
        <v>2943</v>
      </c>
      <c r="I18" s="3418" t="s">
        <v>2943</v>
      </c>
      <c r="J18" s="3418" t="s">
        <v>2943</v>
      </c>
      <c r="K18" s="3418" t="s">
        <v>2943</v>
      </c>
      <c r="L18" s="3418" t="s">
        <v>2943</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1.3684221</v>
      </c>
      <c r="H39" s="3418" t="s">
        <v>2969</v>
      </c>
      <c r="I39" s="3418" t="s">
        <v>2969</v>
      </c>
      <c r="J39" s="3418" t="s">
        <v>2969</v>
      </c>
      <c r="K39" s="3418" t="s">
        <v>2969</v>
      </c>
      <c r="L39" s="3418" t="s">
        <v>2969</v>
      </c>
      <c r="M39" s="26"/>
      <c r="N39" s="26"/>
    </row>
    <row r="40" spans="1:14" ht="12" customHeight="1" x14ac:dyDescent="0.15">
      <c r="A40" s="3430" t="s">
        <v>2999</v>
      </c>
      <c r="B40" s="3415" t="s">
        <v>2998</v>
      </c>
      <c r="C40" s="3415" t="n">
        <v>56.781</v>
      </c>
      <c r="D40" s="3418" t="n">
        <v>0.0241</v>
      </c>
      <c r="E40" s="3418" t="s">
        <v>2969</v>
      </c>
      <c r="F40" s="3418" t="s">
        <v>2969</v>
      </c>
      <c r="G40" s="3415" t="n">
        <v>1.3684221</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0.171</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0.855</v>
      </c>
      <c r="D20" s="3418" t="n">
        <v>0.2</v>
      </c>
      <c r="E20" s="3416" t="s">
        <v>1185</v>
      </c>
      <c r="F20" s="3416" t="s">
        <v>1185</v>
      </c>
      <c r="G20" s="3415" t="n">
        <v>0.171</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170.85985516402073</v>
      </c>
      <c r="H23" s="3418" t="s">
        <v>2969</v>
      </c>
      <c r="I23" s="3418" t="n">
        <v>0.019224766</v>
      </c>
      <c r="J23" s="3418" t="s">
        <v>2969</v>
      </c>
      <c r="K23" s="3418" t="n">
        <v>6.17568E-4</v>
      </c>
      <c r="L23" s="3418" t="s">
        <v>2969</v>
      </c>
      <c r="M23" s="26"/>
      <c r="N23" s="26"/>
      <c r="O23" s="26"/>
    </row>
    <row r="24" spans="1:15" ht="12" customHeight="1" x14ac:dyDescent="0.15">
      <c r="A24" s="776" t="s">
        <v>338</v>
      </c>
      <c r="B24" s="3415" t="s">
        <v>3001</v>
      </c>
      <c r="C24" s="3415" t="n">
        <v>51.32</v>
      </c>
      <c r="D24" s="3418" t="n">
        <v>0.61717</v>
      </c>
      <c r="E24" s="3418" t="s">
        <v>2969</v>
      </c>
      <c r="F24" s="3418" t="s">
        <v>2969</v>
      </c>
      <c r="G24" s="3415" t="n">
        <v>31.6731644</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25.732</v>
      </c>
      <c r="D25" s="3418" t="n">
        <v>2.91</v>
      </c>
      <c r="E25" s="3418" t="n">
        <v>1.21E-4</v>
      </c>
      <c r="F25" s="3418" t="n">
        <v>2.4E-5</v>
      </c>
      <c r="G25" s="3415" t="n">
        <v>74.88012</v>
      </c>
      <c r="H25" s="3415" t="s">
        <v>2969</v>
      </c>
      <c r="I25" s="3415" t="n">
        <v>0.003113572</v>
      </c>
      <c r="J25" s="3415" t="s">
        <v>2969</v>
      </c>
      <c r="K25" s="3415" t="n">
        <v>6.17568E-4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64.30657076402072</v>
      </c>
      <c r="H26" s="3418" t="s">
        <v>2969</v>
      </c>
      <c r="I26" s="3418" t="n">
        <v>0.016111194</v>
      </c>
      <c r="J26" s="3418" t="s">
        <v>2969</v>
      </c>
      <c r="K26" s="3418" t="s">
        <v>2969</v>
      </c>
      <c r="L26" s="3418" t="s">
        <v>2969</v>
      </c>
      <c r="M26" s="26"/>
      <c r="N26" s="26"/>
      <c r="O26" s="26"/>
    </row>
    <row r="27" spans="1:15" ht="12" customHeight="1" x14ac:dyDescent="0.15">
      <c r="A27" s="3433" t="s">
        <v>3003</v>
      </c>
      <c r="B27" s="3415" t="s">
        <v>3003</v>
      </c>
      <c r="C27" s="3415" t="n">
        <v>719.9969</v>
      </c>
      <c r="D27" s="3418" t="n">
        <v>0.07573253473723</v>
      </c>
      <c r="E27" s="3418" t="s">
        <v>2969</v>
      </c>
      <c r="F27" s="3418" t="s">
        <v>2969</v>
      </c>
      <c r="G27" s="3415" t="n">
        <v>54.52719023995</v>
      </c>
      <c r="H27" s="3415" t="s">
        <v>2969</v>
      </c>
      <c r="I27" s="3415" t="s">
        <v>2969</v>
      </c>
      <c r="J27" s="3415" t="s">
        <v>2969</v>
      </c>
      <c r="K27" s="3415" t="s">
        <v>2969</v>
      </c>
      <c r="L27" s="3415" t="s">
        <v>2969</v>
      </c>
      <c r="M27" s="26"/>
      <c r="N27" s="26"/>
      <c r="O27" s="26"/>
    </row>
    <row r="28">
      <c r="A28" s="3433" t="s">
        <v>3004</v>
      </c>
      <c r="B28" s="3415" t="s">
        <v>3005</v>
      </c>
      <c r="C28" s="3415" t="n">
        <v>3661.635</v>
      </c>
      <c r="D28" s="3418" t="n">
        <v>2.3E-4</v>
      </c>
      <c r="E28" s="3418" t="n">
        <v>4.4E-6</v>
      </c>
      <c r="F28" s="3418" t="s">
        <v>2969</v>
      </c>
      <c r="G28" s="3415" t="n">
        <v>0.84217605</v>
      </c>
      <c r="H28" s="3415" t="s">
        <v>2969</v>
      </c>
      <c r="I28" s="3415" t="n">
        <v>0.016111194</v>
      </c>
      <c r="J28" s="3415" t="s">
        <v>2969</v>
      </c>
      <c r="K28" s="3415" t="s">
        <v>2969</v>
      </c>
      <c r="L28" s="3415" t="s">
        <v>2969</v>
      </c>
    </row>
    <row r="29">
      <c r="A29" s="3433" t="s">
        <v>3006</v>
      </c>
      <c r="B29" s="3415" t="s">
        <v>3005</v>
      </c>
      <c r="C29" s="3415" t="n">
        <v>53.18</v>
      </c>
      <c r="D29" s="3418" t="n">
        <v>4.0E-4</v>
      </c>
      <c r="E29" s="3418" t="s">
        <v>2969</v>
      </c>
      <c r="F29" s="3418" t="s">
        <v>2969</v>
      </c>
      <c r="G29" s="3415" t="n">
        <v>0.021272</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8.91593247407072</v>
      </c>
      <c r="H30" s="3418" t="s">
        <v>2969</v>
      </c>
      <c r="I30" s="3418" t="s">
        <v>2969</v>
      </c>
      <c r="J30" s="3418" t="s">
        <v>2969</v>
      </c>
      <c r="K30" s="3418" t="s">
        <v>2969</v>
      </c>
      <c r="L30" s="3418" t="s">
        <v>2969</v>
      </c>
    </row>
    <row r="31">
      <c r="A31" s="3438" t="s">
        <v>3007</v>
      </c>
      <c r="B31" s="3415" t="s">
        <v>3008</v>
      </c>
      <c r="C31" s="3415" t="n">
        <v>37.3783322951426</v>
      </c>
      <c r="D31" s="3418" t="n">
        <v>0.23853211009174</v>
      </c>
      <c r="E31" s="3418" t="s">
        <v>2969</v>
      </c>
      <c r="F31" s="3418" t="s">
        <v>2969</v>
      </c>
      <c r="G31" s="3415" t="n">
        <v>8.91593247407072</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0.17851005</v>
      </c>
      <c r="H32" s="3418" t="s">
        <v>2943</v>
      </c>
      <c r="I32" s="3418" t="n">
        <v>0.071662347</v>
      </c>
      <c r="J32" s="3418" t="s">
        <v>2942</v>
      </c>
      <c r="K32" s="3418" t="n">
        <v>0.063498438145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0.054815</v>
      </c>
      <c r="L33" s="3418" t="s">
        <v>2942</v>
      </c>
      <c r="M33" s="26"/>
      <c r="N33" s="26"/>
      <c r="O33" s="26"/>
    </row>
    <row r="34" spans="1:15" ht="12" customHeight="1" x14ac:dyDescent="0.15">
      <c r="A34" s="805" t="s">
        <v>384</v>
      </c>
      <c r="B34" s="3415" t="s">
        <v>3008</v>
      </c>
      <c r="C34" s="3415" t="n">
        <v>0.038</v>
      </c>
      <c r="D34" s="3416" t="s">
        <v>1185</v>
      </c>
      <c r="E34" s="3416" t="s">
        <v>1185</v>
      </c>
      <c r="F34" s="3418" t="n">
        <v>1.0</v>
      </c>
      <c r="G34" s="3416" t="s">
        <v>1185</v>
      </c>
      <c r="H34" s="3416" t="s">
        <v>1185</v>
      </c>
      <c r="I34" s="3416" t="s">
        <v>1185</v>
      </c>
      <c r="J34" s="3416" t="s">
        <v>1185</v>
      </c>
      <c r="K34" s="3415" t="n">
        <v>0.038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0.016815</v>
      </c>
      <c r="L35" s="3418" t="s">
        <v>2942</v>
      </c>
      <c r="M35" s="26"/>
      <c r="N35" s="26"/>
      <c r="O35" s="26"/>
    </row>
    <row r="36" spans="1:15" ht="12" customHeight="1" x14ac:dyDescent="0.15">
      <c r="A36" s="3438" t="s">
        <v>3009</v>
      </c>
      <c r="B36" s="3415" t="s">
        <v>3010</v>
      </c>
      <c r="C36" s="3415" t="n">
        <v>0.354</v>
      </c>
      <c r="D36" s="3416" t="s">
        <v>1185</v>
      </c>
      <c r="E36" s="3416" t="s">
        <v>1185</v>
      </c>
      <c r="F36" s="3418" t="n">
        <v>0.0475</v>
      </c>
      <c r="G36" s="3416" t="s">
        <v>1185</v>
      </c>
      <c r="H36" s="3416" t="s">
        <v>1185</v>
      </c>
      <c r="I36" s="3416" t="s">
        <v>1185</v>
      </c>
      <c r="J36" s="3416" t="s">
        <v>1185</v>
      </c>
      <c r="K36" s="3415" t="n">
        <v>0.016815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0.17851005</v>
      </c>
      <c r="H37" s="3418" t="s">
        <v>2943</v>
      </c>
      <c r="I37" s="3418" t="n">
        <v>0.071662347</v>
      </c>
      <c r="J37" s="3418" t="s">
        <v>2942</v>
      </c>
      <c r="K37" s="3418" t="n">
        <v>0.008683438145</v>
      </c>
      <c r="L37" s="3418" t="s">
        <v>2942</v>
      </c>
      <c r="M37" s="26"/>
      <c r="N37" s="26"/>
      <c r="O37" s="26"/>
    </row>
    <row r="38" spans="1:15" ht="12" customHeight="1" x14ac:dyDescent="0.15">
      <c r="A38" s="3433" t="s">
        <v>3011</v>
      </c>
      <c r="B38" s="3415" t="s">
        <v>3012</v>
      </c>
      <c r="C38" s="3415" t="n">
        <v>7.57231</v>
      </c>
      <c r="D38" s="3418" t="s">
        <v>2969</v>
      </c>
      <c r="E38" s="3418" t="n">
        <v>0.0059</v>
      </c>
      <c r="F38" s="3418" t="n">
        <v>2.95E-5</v>
      </c>
      <c r="G38" s="3415" t="s">
        <v>2969</v>
      </c>
      <c r="H38" s="3415" t="s">
        <v>2969</v>
      </c>
      <c r="I38" s="3415" t="n">
        <v>0.044676629</v>
      </c>
      <c r="J38" s="3415" t="s">
        <v>2942</v>
      </c>
      <c r="K38" s="3415" t="n">
        <v>2.23383145E-4</v>
      </c>
      <c r="L38" s="3415" t="s">
        <v>2942</v>
      </c>
      <c r="M38" s="26"/>
      <c r="N38" s="26"/>
      <c r="O38" s="26"/>
    </row>
    <row r="39">
      <c r="A39" s="3433" t="s">
        <v>3013</v>
      </c>
      <c r="B39" s="3415" t="s">
        <v>3012</v>
      </c>
      <c r="C39" s="3415" t="n">
        <v>7.399</v>
      </c>
      <c r="D39" s="3418" t="s">
        <v>2969</v>
      </c>
      <c r="E39" s="3418" t="n">
        <v>0.003187</v>
      </c>
      <c r="F39" s="3418" t="n">
        <v>6.4E-5</v>
      </c>
      <c r="G39" s="3415" t="s">
        <v>2969</v>
      </c>
      <c r="H39" s="3415" t="s">
        <v>2969</v>
      </c>
      <c r="I39" s="3415" t="n">
        <v>0.023580613</v>
      </c>
      <c r="J39" s="3415" t="s">
        <v>2942</v>
      </c>
      <c r="K39" s="3415" t="n">
        <v>4.73536E-4</v>
      </c>
      <c r="L39" s="3415" t="s">
        <v>2942</v>
      </c>
    </row>
    <row r="40">
      <c r="A40" s="3433" t="s">
        <v>3014</v>
      </c>
      <c r="B40" s="3415" t="s">
        <v>3005</v>
      </c>
      <c r="C40" s="3415" t="n">
        <v>4.1274</v>
      </c>
      <c r="D40" s="3418" t="n">
        <v>0.04325</v>
      </c>
      <c r="E40" s="3418" t="n">
        <v>8.25E-4</v>
      </c>
      <c r="F40" s="3418" t="n">
        <v>0.001935</v>
      </c>
      <c r="G40" s="3415" t="n">
        <v>0.17851005</v>
      </c>
      <c r="H40" s="3415" t="s">
        <v>2942</v>
      </c>
      <c r="I40" s="3415" t="n">
        <v>0.003405105</v>
      </c>
      <c r="J40" s="3415" t="s">
        <v>2942</v>
      </c>
      <c r="K40" s="3415" t="n">
        <v>0.007986519</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14.46631846831</v>
      </c>
      <c r="D7" s="3417" t="s">
        <v>2943</v>
      </c>
      <c r="E7" s="3417" t="s">
        <v>2943</v>
      </c>
      <c r="F7" s="3417" t="n">
        <v>40.6110079387</v>
      </c>
      <c r="G7" s="3417" t="s">
        <v>2943</v>
      </c>
      <c r="H7" s="3417" t="n">
        <v>98.104337209569</v>
      </c>
      <c r="I7" s="3417" t="s">
        <v>2943</v>
      </c>
      <c r="J7" s="3417" t="n">
        <v>29.03496905145</v>
      </c>
      <c r="K7" s="3417" t="s">
        <v>2943</v>
      </c>
      <c r="L7" s="3417" t="n">
        <v>5.726295</v>
      </c>
      <c r="M7" s="3417" t="s">
        <v>2943</v>
      </c>
      <c r="N7" s="3417" t="n">
        <v>0.48859984</v>
      </c>
      <c r="O7" s="3417" t="s">
        <v>2943</v>
      </c>
      <c r="P7" s="3417" t="s">
        <v>2943</v>
      </c>
      <c r="Q7" s="3417" t="s">
        <v>2943</v>
      </c>
      <c r="R7" s="3417" t="s">
        <v>2943</v>
      </c>
      <c r="S7" s="3417" t="s">
        <v>2943</v>
      </c>
      <c r="T7" s="3417" t="s">
        <v>2943</v>
      </c>
      <c r="U7" s="3417" t="s">
        <v>2943</v>
      </c>
      <c r="V7" s="3416" t="s">
        <v>1185</v>
      </c>
      <c r="W7" s="3417" t="n">
        <v>0.1479704</v>
      </c>
      <c r="X7" s="3417" t="s">
        <v>2943</v>
      </c>
      <c r="Y7" s="3417" t="s">
        <v>2943</v>
      </c>
      <c r="Z7" s="3417" t="s">
        <v>2943</v>
      </c>
      <c r="AA7" s="3417" t="s">
        <v>2943</v>
      </c>
      <c r="AB7" s="3417" t="s">
        <v>2943</v>
      </c>
      <c r="AC7" s="3417" t="s">
        <v>2943</v>
      </c>
      <c r="AD7" s="3417" t="s">
        <v>2943</v>
      </c>
      <c r="AE7" s="3417" t="s">
        <v>2943</v>
      </c>
      <c r="AF7" s="3417" t="s">
        <v>2943</v>
      </c>
      <c r="AG7" s="3416" t="s">
        <v>1185</v>
      </c>
      <c r="AH7" s="3417" t="s">
        <v>2943</v>
      </c>
      <c r="AI7" s="3417" t="n">
        <v>3.30939696999</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0.147</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n">
        <v>0.147</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14.46631846831</v>
      </c>
      <c r="D23" s="3417" t="s">
        <v>2942</v>
      </c>
      <c r="E23" s="3417" t="s">
        <v>2942</v>
      </c>
      <c r="F23" s="3417" t="n">
        <v>40.6110079387</v>
      </c>
      <c r="G23" s="3417" t="s">
        <v>2942</v>
      </c>
      <c r="H23" s="3417" t="n">
        <v>98.104337209569</v>
      </c>
      <c r="I23" s="3417" t="s">
        <v>2942</v>
      </c>
      <c r="J23" s="3417" t="n">
        <v>29.03496905145</v>
      </c>
      <c r="K23" s="3417" t="s">
        <v>2942</v>
      </c>
      <c r="L23" s="3417" t="n">
        <v>5.726295</v>
      </c>
      <c r="M23" s="3417" t="s">
        <v>2942</v>
      </c>
      <c r="N23" s="3417" t="n">
        <v>0.48859984</v>
      </c>
      <c r="O23" s="3417" t="s">
        <v>2942</v>
      </c>
      <c r="P23" s="3417" t="s">
        <v>2942</v>
      </c>
      <c r="Q23" s="3417" t="s">
        <v>2942</v>
      </c>
      <c r="R23" s="3417" t="s">
        <v>2942</v>
      </c>
      <c r="S23" s="3417" t="s">
        <v>2942</v>
      </c>
      <c r="T23" s="3417" t="s">
        <v>2942</v>
      </c>
      <c r="U23" s="3417" t="s">
        <v>2942</v>
      </c>
      <c r="V23" s="3416" t="s">
        <v>1185</v>
      </c>
      <c r="W23" s="3417" t="n">
        <v>9.704E-4</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14.46631846831</v>
      </c>
      <c r="D24" s="3417" t="s">
        <v>2942</v>
      </c>
      <c r="E24" s="3417" t="s">
        <v>2942</v>
      </c>
      <c r="F24" s="3417" t="n">
        <v>40.6110079387</v>
      </c>
      <c r="G24" s="3417" t="s">
        <v>2942</v>
      </c>
      <c r="H24" s="3417" t="n">
        <v>87.667877769569</v>
      </c>
      <c r="I24" s="3417" t="s">
        <v>2942</v>
      </c>
      <c r="J24" s="3417" t="n">
        <v>29.03496905145</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n">
        <v>9.704E-4</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0.06075</v>
      </c>
      <c r="I25" s="3417" t="s">
        <v>2942</v>
      </c>
      <c r="J25" s="3417" t="s">
        <v>2942</v>
      </c>
      <c r="K25" s="3417" t="s">
        <v>2942</v>
      </c>
      <c r="L25" s="3417" t="n">
        <v>5.726295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10.37570944</v>
      </c>
      <c r="I27" s="3417" t="s">
        <v>2942</v>
      </c>
      <c r="J27" s="3417" t="s">
        <v>2942</v>
      </c>
      <c r="K27" s="3417" t="s">
        <v>2942</v>
      </c>
      <c r="L27" s="3417" t="s">
        <v>2942</v>
      </c>
      <c r="M27" s="3417" t="s">
        <v>2942</v>
      </c>
      <c r="N27" s="3417" t="n">
        <v>0.48859984</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3.30939696999</v>
      </c>
      <c r="AJ30" s="3417" t="s">
        <v>2943</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0.60552990749</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2.7038670625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9.79369760304587</v>
      </c>
      <c r="D37" s="3417" t="s">
        <v>2943</v>
      </c>
      <c r="E37" s="3417" t="s">
        <v>2943</v>
      </c>
      <c r="F37" s="3417" t="n">
        <v>128.736895165679</v>
      </c>
      <c r="G37" s="3417" t="s">
        <v>2943</v>
      </c>
      <c r="H37" s="3417" t="n">
        <v>127.5356383724397</v>
      </c>
      <c r="I37" s="3417" t="s">
        <v>2943</v>
      </c>
      <c r="J37" s="3417" t="n">
        <v>139.36785144696</v>
      </c>
      <c r="K37" s="3417" t="s">
        <v>2943</v>
      </c>
      <c r="L37" s="3417" t="n">
        <v>0.79022871</v>
      </c>
      <c r="M37" s="3417" t="s">
        <v>2943</v>
      </c>
      <c r="N37" s="3417" t="n">
        <v>1.636809464</v>
      </c>
      <c r="O37" s="3417" t="s">
        <v>2943</v>
      </c>
      <c r="P37" s="3417" t="s">
        <v>2943</v>
      </c>
      <c r="Q37" s="3417" t="s">
        <v>2943</v>
      </c>
      <c r="R37" s="3417" t="s">
        <v>2943</v>
      </c>
      <c r="S37" s="3417" t="s">
        <v>2943</v>
      </c>
      <c r="T37" s="3417" t="s">
        <v>2943</v>
      </c>
      <c r="U37" s="3417" t="s">
        <v>2943</v>
      </c>
      <c r="V37" s="3416" t="s">
        <v>1185</v>
      </c>
      <c r="W37" s="3417" t="n">
        <v>0.981043752</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77.770828794765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0.97461</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9.79369760304587</v>
      </c>
      <c r="D41" s="3417" t="s">
        <v>2942</v>
      </c>
      <c r="E41" s="3417" t="s">
        <v>2942</v>
      </c>
      <c r="F41" s="3417" t="n">
        <v>128.736895165679</v>
      </c>
      <c r="G41" s="3417" t="s">
        <v>2942</v>
      </c>
      <c r="H41" s="3417" t="n">
        <v>127.5356383724397</v>
      </c>
      <c r="I41" s="3417" t="s">
        <v>2942</v>
      </c>
      <c r="J41" s="3417" t="n">
        <v>139.36785144696</v>
      </c>
      <c r="K41" s="3417" t="s">
        <v>2942</v>
      </c>
      <c r="L41" s="3417" t="n">
        <v>0.79022871</v>
      </c>
      <c r="M41" s="3417" t="s">
        <v>2942</v>
      </c>
      <c r="N41" s="3417" t="n">
        <v>1.636809464</v>
      </c>
      <c r="O41" s="3417" t="s">
        <v>2942</v>
      </c>
      <c r="P41" s="3417" t="s">
        <v>2942</v>
      </c>
      <c r="Q41" s="3417" t="s">
        <v>2942</v>
      </c>
      <c r="R41" s="3417" t="s">
        <v>2942</v>
      </c>
      <c r="S41" s="3417" t="s">
        <v>2942</v>
      </c>
      <c r="T41" s="3417" t="s">
        <v>2942</v>
      </c>
      <c r="U41" s="3417" t="s">
        <v>2942</v>
      </c>
      <c r="V41" s="3416" t="s">
        <v>1185</v>
      </c>
      <c r="W41" s="3417" t="n">
        <v>0.006433752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77.770828794765</v>
      </c>
      <c r="AJ42" s="3417" t="s">
        <v>2943</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32914.2685571929</v>
      </c>
      <c r="C7" s="3417" t="n">
        <v>15.73705296912376</v>
      </c>
      <c r="D7" s="3417" t="n">
        <v>1.22804910794234</v>
      </c>
      <c r="E7" s="3417" t="n">
        <v>86.39726367287496</v>
      </c>
      <c r="F7" s="3417" t="n">
        <v>231.4667526231709</v>
      </c>
      <c r="G7" s="3417" t="n">
        <v>35.07857803157649</v>
      </c>
      <c r="H7" s="3417" t="n">
        <v>7.96497202322078</v>
      </c>
    </row>
    <row r="8" spans="1:8" ht="12.75" customHeight="1" x14ac:dyDescent="0.15">
      <c r="A8" s="718" t="s">
        <v>17</v>
      </c>
      <c r="B8" s="3417" t="n">
        <v>32672.606406765208</v>
      </c>
      <c r="C8" s="3417" t="n">
        <v>11.35974789608911</v>
      </c>
      <c r="D8" s="3417" t="n">
        <v>1.22774857459512</v>
      </c>
      <c r="E8" s="3417" t="n">
        <v>86.2743011656575</v>
      </c>
      <c r="F8" s="3417" t="n">
        <v>231.2771155341849</v>
      </c>
      <c r="G8" s="3417" t="n">
        <v>25.90823346592165</v>
      </c>
      <c r="H8" s="3417" t="n">
        <v>7.03897412226528</v>
      </c>
    </row>
    <row r="9" spans="1:8" ht="12" customHeight="1" x14ac:dyDescent="0.15">
      <c r="A9" s="711" t="s">
        <v>18</v>
      </c>
      <c r="B9" s="3417" t="n">
        <v>11411.075428567388</v>
      </c>
      <c r="C9" s="3417" t="n">
        <v>4.22251671576691</v>
      </c>
      <c r="D9" s="3417" t="n">
        <v>0.28889282300334</v>
      </c>
      <c r="E9" s="3417" t="n">
        <v>17.10218628074173</v>
      </c>
      <c r="F9" s="3417" t="n">
        <v>13.60339922021283</v>
      </c>
      <c r="G9" s="3417" t="n">
        <v>1.05003044857401</v>
      </c>
      <c r="H9" s="3417" t="n">
        <v>2.60608640775384</v>
      </c>
    </row>
    <row r="10" spans="1:8" ht="12" customHeight="1" x14ac:dyDescent="0.15">
      <c r="A10" s="713" t="s">
        <v>19</v>
      </c>
      <c r="B10" s="3417" t="n">
        <v>9088.61353664843</v>
      </c>
      <c r="C10" s="3417" t="n">
        <v>4.16360056216809</v>
      </c>
      <c r="D10" s="3417" t="n">
        <v>0.2615976005744</v>
      </c>
      <c r="E10" s="3415" t="n">
        <v>11.6655214901509</v>
      </c>
      <c r="F10" s="3415" t="n">
        <v>13.2940158702061</v>
      </c>
      <c r="G10" s="3415" t="n">
        <v>0.98886644147946</v>
      </c>
      <c r="H10" s="3415" t="n">
        <v>2.31326737716334</v>
      </c>
    </row>
    <row r="11" spans="1:8" ht="12" customHeight="1" x14ac:dyDescent="0.15">
      <c r="A11" s="713" t="s">
        <v>20</v>
      </c>
      <c r="B11" s="3417" t="n">
        <v>939.517086397954</v>
      </c>
      <c r="C11" s="3417" t="n">
        <v>0.01853512420932</v>
      </c>
      <c r="D11" s="3417" t="n">
        <v>0.00352554694724</v>
      </c>
      <c r="E11" s="3415" t="n">
        <v>1.05256671920368</v>
      </c>
      <c r="F11" s="3415" t="n">
        <v>0.19190098849457</v>
      </c>
      <c r="G11" s="3415" t="n">
        <v>0.02309115384718</v>
      </c>
      <c r="H11" s="3415" t="n">
        <v>0.28090718876519</v>
      </c>
    </row>
    <row r="12" spans="1:8" ht="12.75" customHeight="1" x14ac:dyDescent="0.15">
      <c r="A12" s="713" t="s">
        <v>21</v>
      </c>
      <c r="B12" s="3417" t="n">
        <v>1382.944805521003</v>
      </c>
      <c r="C12" s="3417" t="n">
        <v>0.0403810293895</v>
      </c>
      <c r="D12" s="3417" t="n">
        <v>0.0237696754817</v>
      </c>
      <c r="E12" s="3415" t="n">
        <v>4.38409807138715</v>
      </c>
      <c r="F12" s="3415" t="n">
        <v>0.11748236151216</v>
      </c>
      <c r="G12" s="3415" t="n">
        <v>0.03807285324737</v>
      </c>
      <c r="H12" s="3415" t="n">
        <v>0.01191184182531</v>
      </c>
    </row>
    <row r="13" spans="1:8" ht="12" customHeight="1" x14ac:dyDescent="0.15">
      <c r="A13" s="719" t="s">
        <v>22</v>
      </c>
      <c r="B13" s="3417" t="n">
        <v>3983.3998064692814</v>
      </c>
      <c r="C13" s="3417" t="n">
        <v>0.68372526284733</v>
      </c>
      <c r="D13" s="3417" t="n">
        <v>0.19090325102594</v>
      </c>
      <c r="E13" s="3417" t="n">
        <v>8.63616629555486</v>
      </c>
      <c r="F13" s="3417" t="n">
        <v>11.5593460563518</v>
      </c>
      <c r="G13" s="3417" t="n">
        <v>1.49535930217094</v>
      </c>
      <c r="H13" s="3417" t="n">
        <v>2.39926445198158</v>
      </c>
    </row>
    <row r="14" spans="1:8" ht="12" customHeight="1" x14ac:dyDescent="0.15">
      <c r="A14" s="713" t="s">
        <v>23</v>
      </c>
      <c r="B14" s="3417" t="n">
        <v>107.47668791182771</v>
      </c>
      <c r="C14" s="3417" t="n">
        <v>0.00196580782291</v>
      </c>
      <c r="D14" s="3417" t="n">
        <v>0.0019373689593</v>
      </c>
      <c r="E14" s="3415" t="n">
        <v>0.10837424669311</v>
      </c>
      <c r="F14" s="3415" t="n">
        <v>0.05778546316305</v>
      </c>
      <c r="G14" s="3415" t="n">
        <v>0.00391360424692</v>
      </c>
      <c r="H14" s="3415" t="n">
        <v>0.00135532926217</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268.67184549008454</v>
      </c>
      <c r="C16" s="3417" t="n">
        <v>0.01766329607601</v>
      </c>
      <c r="D16" s="3417" t="n">
        <v>0.00564750657911</v>
      </c>
      <c r="E16" s="3415" t="n">
        <v>0.18028122244337</v>
      </c>
      <c r="F16" s="3415" t="n">
        <v>0.16386845316601</v>
      </c>
      <c r="G16" s="3415" t="n">
        <v>0.01913568441373</v>
      </c>
      <c r="H16" s="3415" t="n">
        <v>0.00471487500743</v>
      </c>
    </row>
    <row r="17" spans="1:8" ht="12" customHeight="1" x14ac:dyDescent="0.15">
      <c r="A17" s="713" t="s">
        <v>26</v>
      </c>
      <c r="B17" s="3417" t="n">
        <v>81.14248688259323</v>
      </c>
      <c r="C17" s="3417" t="n">
        <v>0.00333259212378</v>
      </c>
      <c r="D17" s="3417" t="n">
        <v>0.00262956068689</v>
      </c>
      <c r="E17" s="3415" t="n">
        <v>0.07582721219982</v>
      </c>
      <c r="F17" s="3415" t="n">
        <v>0.08464504839702</v>
      </c>
      <c r="G17" s="3415" t="n">
        <v>0.01842381515893</v>
      </c>
      <c r="H17" s="3415" t="n">
        <v>0.00293634296952</v>
      </c>
    </row>
    <row r="18" spans="1:8" ht="12" customHeight="1" x14ac:dyDescent="0.15">
      <c r="A18" s="713" t="s">
        <v>27</v>
      </c>
      <c r="B18" s="3417" t="n">
        <v>1056.53835117806</v>
      </c>
      <c r="C18" s="3417" t="n">
        <v>0.38274114919663</v>
      </c>
      <c r="D18" s="3417" t="n">
        <v>0.02860903772994</v>
      </c>
      <c r="E18" s="3415" t="n">
        <v>1.12531910182237</v>
      </c>
      <c r="F18" s="3415" t="n">
        <v>0.61244786213298</v>
      </c>
      <c r="G18" s="3415" t="n">
        <v>0.09222869274348</v>
      </c>
      <c r="H18" s="3415" t="n">
        <v>0.53468495323906</v>
      </c>
    </row>
    <row r="19" spans="1:8" ht="12.75" customHeight="1" x14ac:dyDescent="0.15">
      <c r="A19" s="713" t="s">
        <v>28</v>
      </c>
      <c r="B19" s="3417" t="n">
        <v>1551.962071234971</v>
      </c>
      <c r="C19" s="3417" t="n">
        <v>0.15614584075985</v>
      </c>
      <c r="D19" s="3417" t="n">
        <v>0.09711644522598</v>
      </c>
      <c r="E19" s="3415" t="n">
        <v>3.66644463796623</v>
      </c>
      <c r="F19" s="3415" t="n">
        <v>3.9765061346145</v>
      </c>
      <c r="G19" s="3415" t="n">
        <v>0.28327744414409</v>
      </c>
      <c r="H19" s="3415" t="n">
        <v>1.79991569353296</v>
      </c>
    </row>
    <row r="20" spans="1:8" ht="13" x14ac:dyDescent="0.15">
      <c r="A20" s="720" t="s">
        <v>29</v>
      </c>
      <c r="B20" s="3417" t="n">
        <v>917.6083637717451</v>
      </c>
      <c r="C20" s="3417" t="n">
        <v>0.12187657686815</v>
      </c>
      <c r="D20" s="3417" t="n">
        <v>0.05496333184472</v>
      </c>
      <c r="E20" s="3415" t="n">
        <v>3.47991987442996</v>
      </c>
      <c r="F20" s="3415" t="n">
        <v>6.66409309487824</v>
      </c>
      <c r="G20" s="3415" t="n">
        <v>1.07838006146379</v>
      </c>
      <c r="H20" s="3415" t="n">
        <v>0.05565725797044</v>
      </c>
    </row>
    <row r="21" spans="1:8" ht="12" customHeight="1" x14ac:dyDescent="0.15">
      <c r="A21" s="719" t="s">
        <v>30</v>
      </c>
      <c r="B21" s="3417" t="n">
        <v>12840.020662291701</v>
      </c>
      <c r="C21" s="3417" t="n">
        <v>0.4229526243903</v>
      </c>
      <c r="D21" s="3417" t="n">
        <v>0.46349195949282</v>
      </c>
      <c r="E21" s="3417" t="n">
        <v>43.55274748072659</v>
      </c>
      <c r="F21" s="3417" t="n">
        <v>69.87944980969834</v>
      </c>
      <c r="G21" s="3417" t="n">
        <v>7.58003657722486</v>
      </c>
      <c r="H21" s="3417" t="n">
        <v>0.3822044471111</v>
      </c>
    </row>
    <row r="22" spans="1:8" ht="12" customHeight="1" x14ac:dyDescent="0.15">
      <c r="A22" s="713" t="s">
        <v>31</v>
      </c>
      <c r="B22" s="3417" t="n">
        <v>144.6662481669993</v>
      </c>
      <c r="C22" s="3417" t="n">
        <v>0.00119134364513</v>
      </c>
      <c r="D22" s="3417" t="n">
        <v>0.00715355235026</v>
      </c>
      <c r="E22" s="3415" t="n">
        <v>0.62855589897351</v>
      </c>
      <c r="F22" s="3415" t="n">
        <v>0.78043138678552</v>
      </c>
      <c r="G22" s="3415" t="n">
        <v>0.03101203326791</v>
      </c>
      <c r="H22" s="3415" t="n">
        <v>0.0461749680406</v>
      </c>
    </row>
    <row r="23" spans="1:8" ht="12" customHeight="1" x14ac:dyDescent="0.15">
      <c r="A23" s="713" t="s">
        <v>32</v>
      </c>
      <c r="B23" s="3417" t="n">
        <v>11944.882685955632</v>
      </c>
      <c r="C23" s="3417" t="n">
        <v>0.39133836893696</v>
      </c>
      <c r="D23" s="3417" t="n">
        <v>0.43606187276123</v>
      </c>
      <c r="E23" s="3415" t="n">
        <v>31.6468241973505</v>
      </c>
      <c r="F23" s="3415" t="n">
        <v>67.7872592398998</v>
      </c>
      <c r="G23" s="3415" t="n">
        <v>7.02597008010721</v>
      </c>
      <c r="H23" s="3415" t="n">
        <v>0.07496444360847</v>
      </c>
    </row>
    <row r="24" spans="1:8" ht="12" customHeight="1" x14ac:dyDescent="0.15">
      <c r="A24" s="713" t="s">
        <v>33</v>
      </c>
      <c r="B24" s="3417" t="n">
        <v>244.283445804878</v>
      </c>
      <c r="C24" s="3417" t="n">
        <v>0.00414502387207</v>
      </c>
      <c r="D24" s="3417" t="n">
        <v>0.00738454680976</v>
      </c>
      <c r="E24" s="3415" t="n">
        <v>1.76655901381835</v>
      </c>
      <c r="F24" s="3415" t="n">
        <v>0.27838874982969</v>
      </c>
      <c r="G24" s="3415" t="n">
        <v>0.10788264834615</v>
      </c>
      <c r="H24" s="3415" t="n">
        <v>0.00154410898498</v>
      </c>
    </row>
    <row r="25" spans="1:8" ht="12" customHeight="1" x14ac:dyDescent="0.15">
      <c r="A25" s="713" t="s">
        <v>34</v>
      </c>
      <c r="B25" s="3417" t="n">
        <v>506.188282364192</v>
      </c>
      <c r="C25" s="3417" t="n">
        <v>0.02627788793614</v>
      </c>
      <c r="D25" s="3417" t="n">
        <v>0.01289198757157</v>
      </c>
      <c r="E25" s="3415" t="n">
        <v>9.51080837058423</v>
      </c>
      <c r="F25" s="3415" t="n">
        <v>1.03337043318333</v>
      </c>
      <c r="G25" s="3415" t="n">
        <v>0.41517181550359</v>
      </c>
      <c r="H25" s="3415" t="n">
        <v>0.25952092647705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n">
        <v>0.97461</v>
      </c>
      <c r="G166" s="3418" t="s">
        <v>1185</v>
      </c>
    </row>
    <row r="167">
      <c r="A167" s="3435" t="s">
        <v>389</v>
      </c>
      <c r="B167" s="3418" t="s">
        <v>389</v>
      </c>
      <c r="C167" s="3415" t="s">
        <v>2764</v>
      </c>
      <c r="D167" s="3415" t="s">
        <v>2942</v>
      </c>
      <c r="E167" s="3418" t="s">
        <v>2942</v>
      </c>
      <c r="F167" s="3415" t="s">
        <v>2942</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n">
        <v>0.147</v>
      </c>
      <c r="E187" s="3418" t="n">
        <v>1000.0</v>
      </c>
      <c r="F187" s="3415" t="n">
        <v>0.147</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s">
        <v>2942</v>
      </c>
      <c r="E191" s="3418" t="s">
        <v>2942</v>
      </c>
      <c r="F191" s="3415" t="s">
        <v>2942</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4.275</v>
      </c>
      <c r="D13" s="3415" t="n">
        <v>25.049403182</v>
      </c>
      <c r="E13" s="3415" t="n">
        <v>5.5898101574</v>
      </c>
      <c r="F13" s="3418" t="n">
        <v>0.5</v>
      </c>
      <c r="G13" s="3418" t="n">
        <v>10.0</v>
      </c>
      <c r="H13" s="3418" t="n">
        <v>11.500000000161</v>
      </c>
      <c r="I13" s="3415" t="n">
        <v>0.021375</v>
      </c>
      <c r="J13" s="3415" t="n">
        <v>2.5049403182</v>
      </c>
      <c r="K13" s="3415" t="n">
        <v>0.64282816811</v>
      </c>
      <c r="L13" s="3415" t="n">
        <v>4.9469819893</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40.04956</v>
      </c>
      <c r="D16" s="3415" t="n">
        <v>227.68335706</v>
      </c>
      <c r="E16" s="3415" t="n">
        <v>30.270199548</v>
      </c>
      <c r="F16" s="3418" t="n">
        <v>0.5</v>
      </c>
      <c r="G16" s="3418" t="n">
        <v>10.0</v>
      </c>
      <c r="H16" s="3418" t="n">
        <v>11.499999999934</v>
      </c>
      <c r="I16" s="3415" t="n">
        <v>0.2002478</v>
      </c>
      <c r="J16" s="3415" t="n">
        <v>22.768335706</v>
      </c>
      <c r="K16" s="3415" t="n">
        <v>3.481072948</v>
      </c>
      <c r="L16" s="3415" t="n">
        <v>26.7891266</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65.56376</v>
      </c>
      <c r="D18" s="3415" t="n">
        <v>248.05469342</v>
      </c>
      <c r="E18" s="3415" t="n">
        <v>6.1309582109</v>
      </c>
      <c r="F18" s="3418" t="n">
        <v>0.5</v>
      </c>
      <c r="G18" s="3418" t="n">
        <v>10.0</v>
      </c>
      <c r="H18" s="3418" t="n">
        <v>11.499999999943</v>
      </c>
      <c r="I18" s="3415" t="n">
        <v>0.3278188</v>
      </c>
      <c r="J18" s="3415" t="n">
        <v>24.805469342</v>
      </c>
      <c r="K18" s="3415" t="n">
        <v>0.70506019425</v>
      </c>
      <c r="L18" s="3415" t="n">
        <v>5.4258980166</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40.62448</v>
      </c>
      <c r="D20" s="3415" t="n">
        <v>227.35339346</v>
      </c>
      <c r="E20" s="3415" t="n">
        <v>28.828820563</v>
      </c>
      <c r="F20" s="3418" t="n">
        <v>0.5</v>
      </c>
      <c r="G20" s="3418" t="n">
        <v>10.0</v>
      </c>
      <c r="H20" s="3418" t="n">
        <v>11.500000000191</v>
      </c>
      <c r="I20" s="3415" t="n">
        <v>0.2031224</v>
      </c>
      <c r="J20" s="3415" t="n">
        <v>22.735339346</v>
      </c>
      <c r="K20" s="3415" t="n">
        <v>3.3153143648</v>
      </c>
      <c r="L20" s="3415" t="n">
        <v>25.513506199</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n">
        <v>0.011</v>
      </c>
      <c r="D32" s="3415" t="n">
        <v>0.1813959625</v>
      </c>
      <c r="E32" s="3415" t="s">
        <v>2942</v>
      </c>
      <c r="F32" s="3418" t="n">
        <v>0.5</v>
      </c>
      <c r="G32" s="3418" t="n">
        <v>0.504641882534</v>
      </c>
      <c r="H32" s="3418" t="s">
        <v>2942</v>
      </c>
      <c r="I32" s="3415" t="n">
        <v>5.5E-5</v>
      </c>
      <c r="J32" s="3415" t="n">
        <v>9.154E-4</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0.78672</v>
      </c>
      <c r="D50" s="3415" t="n">
        <v>16.234912848</v>
      </c>
      <c r="E50" s="3415" t="n">
        <v>1.65080608</v>
      </c>
      <c r="F50" s="3418" t="n">
        <v>2.0</v>
      </c>
      <c r="G50" s="3418" t="n">
        <v>0.987449316796</v>
      </c>
      <c r="H50" s="3418" t="s">
        <v>2942</v>
      </c>
      <c r="I50" s="3415" t="n">
        <v>0.0157344</v>
      </c>
      <c r="J50" s="3415" t="n">
        <v>0.160311536</v>
      </c>
      <c r="K50" s="3415" t="s">
        <v>2942</v>
      </c>
      <c r="L50" s="3415" t="n">
        <v>1.65080608</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3.90752</v>
      </c>
      <c r="D52" s="3415" t="n">
        <v>241.85129477</v>
      </c>
      <c r="E52" s="3415" t="n">
        <v>47.25204128</v>
      </c>
      <c r="F52" s="3418" t="n">
        <v>2.0</v>
      </c>
      <c r="G52" s="3418" t="n">
        <v>0.902826250352</v>
      </c>
      <c r="H52" s="3418" t="s">
        <v>2942</v>
      </c>
      <c r="I52" s="3415" t="n">
        <v>0.0781504</v>
      </c>
      <c r="J52" s="3415" t="n">
        <v>2.183496976</v>
      </c>
      <c r="K52" s="3415" t="s">
        <v>2942</v>
      </c>
      <c r="L52" s="3415" t="n">
        <v>47.25204128</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0.92976</v>
      </c>
      <c r="D54" s="3415" t="n">
        <v>19.186715184</v>
      </c>
      <c r="E54" s="3415" t="n">
        <v>1.95095264</v>
      </c>
      <c r="F54" s="3418" t="n">
        <v>2.0</v>
      </c>
      <c r="G54" s="3418" t="n">
        <v>0.987449316796</v>
      </c>
      <c r="H54" s="3418" t="s">
        <v>2942</v>
      </c>
      <c r="I54" s="3415" t="n">
        <v>0.0185952</v>
      </c>
      <c r="J54" s="3415" t="n">
        <v>0.189459088</v>
      </c>
      <c r="K54" s="3415" t="s">
        <v>2942</v>
      </c>
      <c r="L54" s="3415" t="n">
        <v>1.95095264</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1.24432</v>
      </c>
      <c r="D118" s="3415" t="n">
        <v>12.155400121</v>
      </c>
      <c r="E118" s="3415" t="n">
        <v>0.90983953997</v>
      </c>
      <c r="F118" s="3418" t="n">
        <v>0.5</v>
      </c>
      <c r="G118" s="3418" t="n">
        <v>17.000000000247</v>
      </c>
      <c r="H118" s="3418" t="n">
        <v>11.500000000379</v>
      </c>
      <c r="I118" s="3415" t="n">
        <v>0.0062216</v>
      </c>
      <c r="J118" s="3415" t="n">
        <v>2.0664180206</v>
      </c>
      <c r="K118" s="3415" t="n">
        <v>0.1046315471</v>
      </c>
      <c r="L118" s="3415" t="n">
        <v>0.80520799287</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0.21312</v>
      </c>
      <c r="D120" s="3415" t="n">
        <v>1.4980377905</v>
      </c>
      <c r="E120" s="3415" t="n">
        <v>0.49597785773</v>
      </c>
      <c r="F120" s="3418" t="n">
        <v>0.5</v>
      </c>
      <c r="G120" s="3418" t="n">
        <v>16.999999999666</v>
      </c>
      <c r="H120" s="3418" t="n">
        <v>11.50000000001</v>
      </c>
      <c r="I120" s="3415" t="n">
        <v>0.0010656</v>
      </c>
      <c r="J120" s="3415" t="n">
        <v>0.25466642438</v>
      </c>
      <c r="K120" s="3415" t="n">
        <v>0.057037453639</v>
      </c>
      <c r="L120" s="3415" t="n">
        <v>0.43894040409</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1.47056</v>
      </c>
      <c r="D122" s="3415" t="n">
        <v>14.36547287</v>
      </c>
      <c r="E122" s="3415" t="n">
        <v>1.0752649109</v>
      </c>
      <c r="F122" s="3418" t="n">
        <v>0.5</v>
      </c>
      <c r="G122" s="3418" t="n">
        <v>17.0</v>
      </c>
      <c r="H122" s="3418" t="n">
        <v>11.499999999674</v>
      </c>
      <c r="I122" s="3415" t="n">
        <v>0.0073528</v>
      </c>
      <c r="J122" s="3415" t="n">
        <v>2.4421303879</v>
      </c>
      <c r="K122" s="3415" t="n">
        <v>0.12365546475</v>
      </c>
      <c r="L122" s="3415" t="n">
        <v>0.95160944612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42.96</v>
      </c>
      <c r="D154" s="3415" t="n">
        <v>176.0497587</v>
      </c>
      <c r="E154" s="3415" t="s">
        <v>2942</v>
      </c>
      <c r="F154" s="3418" t="n">
        <v>4.5</v>
      </c>
      <c r="G154" s="3418" t="n">
        <v>23.304093287576</v>
      </c>
      <c r="H154" s="3418" t="s">
        <v>2942</v>
      </c>
      <c r="I154" s="3415" t="n">
        <v>1.9332</v>
      </c>
      <c r="J154" s="3415" t="n">
        <v>41.0268</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48.8327</v>
      </c>
      <c r="D183" s="3415" t="n">
        <v>295.04959066</v>
      </c>
      <c r="E183" s="3415" t="n">
        <v>18.336884228</v>
      </c>
      <c r="F183" s="3418" t="n">
        <v>0.07440178405</v>
      </c>
      <c r="G183" s="3418" t="n">
        <v>3.101885644148</v>
      </c>
      <c r="H183" s="3418" t="n">
        <v>11.499999999891</v>
      </c>
      <c r="I183" s="3415" t="n">
        <v>0.0363324</v>
      </c>
      <c r="J183" s="3415" t="n">
        <v>9.1521008958</v>
      </c>
      <c r="K183" s="3415" t="n">
        <v>2.1087416862</v>
      </c>
      <c r="L183" s="3415" t="n">
        <v>16.228142542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49.4515</v>
      </c>
      <c r="D186" s="3415" t="n">
        <v>305.80171967</v>
      </c>
      <c r="E186" s="3415" t="n">
        <v>19.829833835</v>
      </c>
      <c r="F186" s="3418" t="n">
        <v>0.075973428511</v>
      </c>
      <c r="G186" s="3418" t="n">
        <v>3.103329013402</v>
      </c>
      <c r="H186" s="3418" t="n">
        <v>11.499999999874</v>
      </c>
      <c r="I186" s="3415" t="n">
        <v>0.03757</v>
      </c>
      <c r="J186" s="3415" t="n">
        <v>9.49003349</v>
      </c>
      <c r="K186" s="3415" t="n">
        <v>2.280430891</v>
      </c>
      <c r="L186" s="3415" t="n">
        <v>17.549402944</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26.0888</v>
      </c>
      <c r="D188" s="3415" t="n">
        <v>367.25050685</v>
      </c>
      <c r="E188" s="3415" t="n">
        <v>41.963764777</v>
      </c>
      <c r="F188" s="3418" t="n">
        <v>0.2</v>
      </c>
      <c r="G188" s="3418" t="n">
        <v>3.108804975636</v>
      </c>
      <c r="H188" s="3418" t="n">
        <v>11.499999999869</v>
      </c>
      <c r="I188" s="3415" t="n">
        <v>0.0521776</v>
      </c>
      <c r="J188" s="3415" t="n">
        <v>11.41710203</v>
      </c>
      <c r="K188" s="3415" t="n">
        <v>4.8258329493</v>
      </c>
      <c r="L188" s="3415" t="n">
        <v>37.137931827</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n">
        <v>21.0781375</v>
      </c>
      <c r="E223" s="3415" t="n">
        <v>20.4875125</v>
      </c>
      <c r="F223" s="3418" t="s">
        <v>2942</v>
      </c>
      <c r="G223" s="3418" t="n">
        <v>0.288213320555</v>
      </c>
      <c r="H223" s="3418" t="s">
        <v>2942</v>
      </c>
      <c r="I223" s="3415" t="s">
        <v>2942</v>
      </c>
      <c r="J223" s="3415" t="n">
        <v>0.06075</v>
      </c>
      <c r="K223" s="3415" t="s">
        <v>2942</v>
      </c>
      <c r="L223" s="3415" t="n">
        <v>20.4875125</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n">
        <v>86.07384</v>
      </c>
      <c r="E227" s="3415" t="s">
        <v>2942</v>
      </c>
      <c r="F227" s="3418" t="s">
        <v>2942</v>
      </c>
      <c r="G227" s="3418" t="n">
        <v>6.652770458481</v>
      </c>
      <c r="H227" s="3418" t="s">
        <v>2942</v>
      </c>
      <c r="I227" s="3415" t="s">
        <v>2942</v>
      </c>
      <c r="J227" s="3415" t="n">
        <v>5.726295</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4.37570944</v>
      </c>
      <c r="D325" s="3415" t="n">
        <v>4.37570944</v>
      </c>
      <c r="E325" s="3416" t="s">
        <v>1185</v>
      </c>
      <c r="F325" s="3418" t="s">
        <v>2942</v>
      </c>
      <c r="G325" s="3418" t="n">
        <v>100.0</v>
      </c>
      <c r="H325" s="3416" t="s">
        <v>1185</v>
      </c>
      <c r="I325" s="3415" t="s">
        <v>2942</v>
      </c>
      <c r="J325" s="3415" t="n">
        <v>4.37570944</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n">
        <v>0.48859984</v>
      </c>
      <c r="D331" s="3415" t="n">
        <v>0.48859984</v>
      </c>
      <c r="E331" s="3416" t="s">
        <v>1185</v>
      </c>
      <c r="F331" s="3418" t="s">
        <v>2942</v>
      </c>
      <c r="G331" s="3418" t="n">
        <v>100.0</v>
      </c>
      <c r="H331" s="3416" t="s">
        <v>1185</v>
      </c>
      <c r="I331" s="3415" t="s">
        <v>2942</v>
      </c>
      <c r="J331" s="3415" t="n">
        <v>0.48859984</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5.0</v>
      </c>
      <c r="D360" s="3415" t="n">
        <v>8.5</v>
      </c>
      <c r="E360" s="3416" t="s">
        <v>1185</v>
      </c>
      <c r="F360" s="3418" t="s">
        <v>2942</v>
      </c>
      <c r="G360" s="3418" t="n">
        <v>70.588235294118</v>
      </c>
      <c r="H360" s="3416" t="s">
        <v>1185</v>
      </c>
      <c r="I360" s="3415" t="s">
        <v>2942</v>
      </c>
      <c r="J360" s="3415" t="n">
        <v>6.0</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2.58</v>
      </c>
      <c r="D523" s="3415" t="n">
        <v>97.280451591</v>
      </c>
      <c r="E523" s="3415" t="s">
        <v>2942</v>
      </c>
      <c r="F523" s="3418" t="n">
        <v>5.0</v>
      </c>
      <c r="G523" s="3418" t="n">
        <v>0.48985166053</v>
      </c>
      <c r="H523" s="3418" t="s">
        <v>2942</v>
      </c>
      <c r="I523" s="3415" t="n">
        <v>0.129</v>
      </c>
      <c r="J523" s="3415" t="n">
        <v>0.47652990749</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8.98501</v>
      </c>
      <c r="E539" s="3415" t="n">
        <v>2.448</v>
      </c>
      <c r="F539" s="3418" t="s">
        <v>2942</v>
      </c>
      <c r="G539" s="3418" t="n">
        <v>0.888892305073</v>
      </c>
      <c r="H539" s="3418" t="n">
        <v>100.0</v>
      </c>
      <c r="I539" s="3415" t="s">
        <v>2942</v>
      </c>
      <c r="J539" s="3415" t="n">
        <v>0.0798670625</v>
      </c>
      <c r="K539" s="3415" t="n">
        <v>2.448</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0.176</v>
      </c>
      <c r="D544" s="3415" t="s">
        <v>2942</v>
      </c>
      <c r="E544" s="3415" t="s">
        <v>2942</v>
      </c>
      <c r="F544" s="3418" t="n">
        <v>100.0</v>
      </c>
      <c r="G544" s="3418" t="s">
        <v>2942</v>
      </c>
      <c r="H544" s="3418" t="s">
        <v>2942</v>
      </c>
      <c r="I544" s="3415" t="n">
        <v>0.176</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218.69285205315234</v>
      </c>
      <c r="C7" s="3417" t="n">
        <v>257.3861275808812</v>
      </c>
      <c r="D7" s="3417" t="n">
        <v>18.32766746592866</v>
      </c>
      <c r="E7" s="3417" t="n">
        <v>19.65205152422296</v>
      </c>
      <c r="F7" s="3417" t="n">
        <v>0.943203366</v>
      </c>
      <c r="G7" s="3417" t="n">
        <v>46.24915907128074</v>
      </c>
    </row>
    <row r="8" spans="1:7" ht="13.5" customHeight="1" x14ac:dyDescent="0.15">
      <c r="A8" s="1093" t="s">
        <v>495</v>
      </c>
      <c r="B8" s="3416" t="s">
        <v>1185</v>
      </c>
      <c r="C8" s="3417" t="n">
        <v>257.3055239948812</v>
      </c>
      <c r="D8" s="3417" t="n">
        <v>2.43322516548489</v>
      </c>
      <c r="E8" s="3416" t="s">
        <v>1185</v>
      </c>
      <c r="F8" s="3416" t="s">
        <v>1185</v>
      </c>
      <c r="G8" s="3417" t="n">
        <v>38.20546815031697</v>
      </c>
    </row>
    <row r="9" spans="1:7" ht="12" customHeight="1" x14ac:dyDescent="0.15">
      <c r="A9" s="1093" t="s">
        <v>496</v>
      </c>
      <c r="B9" s="3416" t="s">
        <v>1185</v>
      </c>
      <c r="C9" s="3417" t="n">
        <v>148.20418535348006</v>
      </c>
      <c r="D9" s="3416" t="s">
        <v>1185</v>
      </c>
      <c r="E9" s="3416" t="s">
        <v>1185</v>
      </c>
      <c r="F9" s="3416" t="s">
        <v>1185</v>
      </c>
      <c r="G9" s="3416" t="s">
        <v>1185</v>
      </c>
    </row>
    <row r="10" spans="1:7" ht="13.5" customHeight="1" x14ac:dyDescent="0.15">
      <c r="A10" s="1078" t="s">
        <v>497</v>
      </c>
      <c r="B10" s="3416" t="s">
        <v>1185</v>
      </c>
      <c r="C10" s="3417" t="n">
        <v>129.3443679962873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90.7345008178234</v>
      </c>
      <c r="D12" s="3416" t="s">
        <v>1185</v>
      </c>
      <c r="E12" s="3416" t="s">
        <v>1185</v>
      </c>
      <c r="F12" s="3416" t="s">
        <v>1185</v>
      </c>
      <c r="G12" s="3416" t="s">
        <v>1185</v>
      </c>
    </row>
    <row r="13" spans="1:7" ht="12" customHeight="1" x14ac:dyDescent="0.15">
      <c r="A13" s="1213" t="s">
        <v>500</v>
      </c>
      <c r="B13" s="3416" t="s">
        <v>1185</v>
      </c>
      <c r="C13" s="3417" t="n">
        <v>38.6098671784639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1.40430441589417</v>
      </c>
      <c r="D20" s="3416" t="s">
        <v>1185</v>
      </c>
      <c r="E20" s="3416" t="s">
        <v>1185</v>
      </c>
      <c r="F20" s="3416" t="s">
        <v>1185</v>
      </c>
      <c r="G20" s="3416" t="s">
        <v>1185</v>
      </c>
    </row>
    <row r="21" spans="1:7" ht="12" customHeight="1" x14ac:dyDescent="0.15">
      <c r="A21" s="1078" t="s">
        <v>508</v>
      </c>
      <c r="B21" s="3416" t="s">
        <v>1185</v>
      </c>
      <c r="C21" s="3417" t="n">
        <v>13.4443503366177</v>
      </c>
      <c r="D21" s="3416" t="s">
        <v>1185</v>
      </c>
      <c r="E21" s="3416" t="s">
        <v>1185</v>
      </c>
      <c r="F21" s="3416" t="s">
        <v>1185</v>
      </c>
      <c r="G21" s="3416" t="s">
        <v>1185</v>
      </c>
    </row>
    <row r="22" spans="1:7" ht="12" customHeight="1" x14ac:dyDescent="0.15">
      <c r="A22" s="1078" t="s">
        <v>509</v>
      </c>
      <c r="B22" s="3416" t="s">
        <v>1185</v>
      </c>
      <c r="C22" s="3417" t="n">
        <v>4.01116260468088</v>
      </c>
      <c r="D22" s="3416" t="s">
        <v>1185</v>
      </c>
      <c r="E22" s="3416" t="s">
        <v>1185</v>
      </c>
      <c r="F22" s="3416" t="s">
        <v>1185</v>
      </c>
      <c r="G22" s="3416" t="s">
        <v>1185</v>
      </c>
    </row>
    <row r="23" spans="1:7" ht="12.75" customHeight="1" x14ac:dyDescent="0.15">
      <c r="A23" s="3432" t="s">
        <v>3032</v>
      </c>
      <c r="B23" s="3416" t="s">
        <v>1185</v>
      </c>
      <c r="C23" s="3417" t="n">
        <v>0.07965215194969</v>
      </c>
      <c r="D23" s="3416"/>
      <c r="E23" s="3416" t="s">
        <v>1185</v>
      </c>
      <c r="F23" s="3416" t="s">
        <v>1185</v>
      </c>
      <c r="G23" s="3416"/>
    </row>
    <row r="24">
      <c r="A24" s="3432" t="s">
        <v>3033</v>
      </c>
      <c r="B24" s="3416" t="s">
        <v>1185</v>
      </c>
      <c r="C24" s="3417" t="n">
        <v>0.16100362214221</v>
      </c>
      <c r="D24" s="3416"/>
      <c r="E24" s="3416" t="s">
        <v>1185</v>
      </c>
      <c r="F24" s="3416" t="s">
        <v>1185</v>
      </c>
      <c r="G24" s="3416"/>
    </row>
    <row r="25">
      <c r="A25" s="3432" t="s">
        <v>3034</v>
      </c>
      <c r="B25" s="3416" t="s">
        <v>1185</v>
      </c>
      <c r="C25" s="3417" t="n">
        <v>3.70772750471698</v>
      </c>
      <c r="D25" s="3416"/>
      <c r="E25" s="3416" t="s">
        <v>1185</v>
      </c>
      <c r="F25" s="3416" t="s">
        <v>1185</v>
      </c>
      <c r="G25" s="3416"/>
    </row>
    <row r="26">
      <c r="A26" s="3432" t="s">
        <v>3035</v>
      </c>
      <c r="B26" s="3416" t="s">
        <v>1185</v>
      </c>
      <c r="C26" s="3417" t="n">
        <v>0.062479534472</v>
      </c>
      <c r="D26" s="3416"/>
      <c r="E26" s="3416" t="s">
        <v>1185</v>
      </c>
      <c r="F26" s="3416" t="s">
        <v>1185</v>
      </c>
      <c r="G26" s="3416"/>
    </row>
    <row r="27" spans="1:7" ht="12" customHeight="1" x14ac:dyDescent="0.15">
      <c r="A27" s="1215" t="s">
        <v>2811</v>
      </c>
      <c r="B27" s="3416" t="s">
        <v>1185</v>
      </c>
      <c r="C27" s="3417" t="n">
        <v>2.997914E-4</v>
      </c>
      <c r="D27" s="3416" t="s">
        <v>1185</v>
      </c>
      <c r="E27" s="3416" t="s">
        <v>1185</v>
      </c>
      <c r="F27" s="3416" t="s">
        <v>1185</v>
      </c>
      <c r="G27" s="3416" t="s">
        <v>1185</v>
      </c>
    </row>
    <row r="28" spans="1:7" ht="13.5" customHeight="1" x14ac:dyDescent="0.15">
      <c r="A28" s="3437" t="s">
        <v>3036</v>
      </c>
      <c r="B28" s="3416" t="s">
        <v>1185</v>
      </c>
      <c r="C28" s="3417" t="n">
        <v>1.7914E-6</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109.10133864140116</v>
      </c>
      <c r="D31" s="3417" t="n">
        <v>2.43322516548489</v>
      </c>
      <c r="E31" s="3416" t="s">
        <v>1185</v>
      </c>
      <c r="F31" s="3416" t="s">
        <v>1185</v>
      </c>
      <c r="G31" s="3417" t="n">
        <v>38.20546815031697</v>
      </c>
    </row>
    <row r="32" spans="1:7" ht="12" customHeight="1" x14ac:dyDescent="0.15">
      <c r="A32" s="1080" t="s">
        <v>511</v>
      </c>
      <c r="B32" s="3416" t="s">
        <v>1185</v>
      </c>
      <c r="C32" s="3417" t="n">
        <v>49.166328815353</v>
      </c>
      <c r="D32" s="3417" t="n">
        <v>0.94443245527658</v>
      </c>
      <c r="E32" s="3416" t="s">
        <v>1185</v>
      </c>
      <c r="F32" s="3416" t="s">
        <v>1185</v>
      </c>
      <c r="G32" s="3417" t="n">
        <v>33.33487409616092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32.350656226733</v>
      </c>
      <c r="D34" s="3417" t="n">
        <v>0.58858847197686</v>
      </c>
      <c r="E34" s="3416" t="s">
        <v>1185</v>
      </c>
      <c r="F34" s="3416" t="s">
        <v>1185</v>
      </c>
      <c r="G34" s="3415" t="n">
        <v>23.4394963344418</v>
      </c>
    </row>
    <row r="35" spans="1:7" ht="12" customHeight="1" x14ac:dyDescent="0.15">
      <c r="A35" s="1213" t="s">
        <v>500</v>
      </c>
      <c r="B35" s="3416" t="s">
        <v>1185</v>
      </c>
      <c r="C35" s="3417" t="n">
        <v>16.81567258862</v>
      </c>
      <c r="D35" s="3417" t="n">
        <v>0.35584398329972</v>
      </c>
      <c r="E35" s="3416" t="s">
        <v>1185</v>
      </c>
      <c r="F35" s="3416" t="s">
        <v>1185</v>
      </c>
      <c r="G35" s="3415" t="n">
        <v>9.89537776171912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0.04964699313875</v>
      </c>
      <c r="D42" s="3417" t="n">
        <v>0.00583953715068</v>
      </c>
      <c r="E42" s="3416" t="s">
        <v>1185</v>
      </c>
      <c r="F42" s="3416" t="s">
        <v>1185</v>
      </c>
      <c r="G42" s="3415" t="n">
        <v>0.07453827024026</v>
      </c>
    </row>
    <row r="43" spans="1:7" ht="12" customHeight="1" x14ac:dyDescent="0.15">
      <c r="A43" s="1078" t="s">
        <v>508</v>
      </c>
      <c r="B43" s="3416" t="s">
        <v>1185</v>
      </c>
      <c r="C43" s="3417" t="n">
        <v>56.9345659062244</v>
      </c>
      <c r="D43" s="3417" t="n">
        <v>0.79917327753418</v>
      </c>
      <c r="E43" s="3416" t="s">
        <v>1185</v>
      </c>
      <c r="F43" s="3416" t="s">
        <v>1185</v>
      </c>
      <c r="G43" s="3415" t="n">
        <v>3.01360881688379</v>
      </c>
    </row>
    <row r="44" spans="1:7" ht="12" customHeight="1" x14ac:dyDescent="0.15">
      <c r="A44" s="1078" t="s">
        <v>509</v>
      </c>
      <c r="B44" s="3416" t="s">
        <v>1185</v>
      </c>
      <c r="C44" s="3417" t="n">
        <v>2.950796926685</v>
      </c>
      <c r="D44" s="3417" t="n">
        <v>0.22829071627019</v>
      </c>
      <c r="E44" s="3416" t="s">
        <v>1185</v>
      </c>
      <c r="F44" s="3416" t="s">
        <v>1185</v>
      </c>
      <c r="G44" s="3417" t="n">
        <v>1.782446967032</v>
      </c>
    </row>
    <row r="45" spans="1:7" ht="12" customHeight="1" x14ac:dyDescent="0.15">
      <c r="A45" s="3432" t="s">
        <v>3032</v>
      </c>
      <c r="B45" s="3416" t="s">
        <v>1185</v>
      </c>
      <c r="C45" s="3417" t="n">
        <v>0.00107895538299</v>
      </c>
      <c r="D45" s="3417" t="s">
        <v>2942</v>
      </c>
      <c r="E45" s="3416" t="s">
        <v>1185</v>
      </c>
      <c r="F45" s="3416" t="s">
        <v>1185</v>
      </c>
      <c r="G45" s="3415" t="s">
        <v>2942</v>
      </c>
    </row>
    <row r="46">
      <c r="A46" s="3432" t="s">
        <v>3033</v>
      </c>
      <c r="B46" s="3416" t="s">
        <v>1185</v>
      </c>
      <c r="C46" s="3417" t="n">
        <v>0.00645746440539</v>
      </c>
      <c r="D46" s="3417" t="n">
        <v>8.1089241941E-4</v>
      </c>
      <c r="E46" s="3416" t="s">
        <v>1185</v>
      </c>
      <c r="F46" s="3416" t="s">
        <v>1185</v>
      </c>
      <c r="G46" s="3415" t="n">
        <v>0.01022293817718</v>
      </c>
    </row>
    <row r="47">
      <c r="A47" s="3432" t="s">
        <v>3034</v>
      </c>
      <c r="B47" s="3416" t="s">
        <v>1185</v>
      </c>
      <c r="C47" s="3417" t="n">
        <v>0.7444386141975</v>
      </c>
      <c r="D47" s="3417" t="n">
        <v>0.05284085714286</v>
      </c>
      <c r="E47" s="3416" t="s">
        <v>1185</v>
      </c>
      <c r="F47" s="3416" t="s">
        <v>1185</v>
      </c>
      <c r="G47" s="3415" t="n">
        <v>0.9958167191237</v>
      </c>
    </row>
    <row r="48">
      <c r="A48" s="3432" t="s">
        <v>3035</v>
      </c>
      <c r="B48" s="3416" t="s">
        <v>1185</v>
      </c>
      <c r="C48" s="3417" t="n">
        <v>0.54698112918737</v>
      </c>
      <c r="D48" s="3417" t="n">
        <v>0.01570383415414</v>
      </c>
      <c r="E48" s="3416" t="s">
        <v>1185</v>
      </c>
      <c r="F48" s="3416" t="s">
        <v>1185</v>
      </c>
      <c r="G48" s="3415" t="n">
        <v>0.00604663090135</v>
      </c>
    </row>
    <row r="49" spans="1:7" ht="12" customHeight="1" x14ac:dyDescent="0.15">
      <c r="A49" s="1215" t="s">
        <v>2811</v>
      </c>
      <c r="B49" s="3416" t="s">
        <v>1185</v>
      </c>
      <c r="C49" s="3417" t="n">
        <v>1.65184076351175</v>
      </c>
      <c r="D49" s="3417" t="n">
        <v>0.15893513255378</v>
      </c>
      <c r="E49" s="3416" t="s">
        <v>1185</v>
      </c>
      <c r="F49" s="3416" t="s">
        <v>1185</v>
      </c>
      <c r="G49" s="3417" t="n">
        <v>0.77036067882977</v>
      </c>
    </row>
    <row r="50" spans="1:7" x14ac:dyDescent="0.15">
      <c r="A50" s="3437" t="s">
        <v>3036</v>
      </c>
      <c r="B50" s="3416" t="s">
        <v>1185</v>
      </c>
      <c r="C50" s="3417" t="n">
        <v>2.4304376978E-4</v>
      </c>
      <c r="D50" s="3417" t="n">
        <v>1.530386E-5</v>
      </c>
      <c r="E50" s="3416" t="s">
        <v>1185</v>
      </c>
      <c r="F50" s="3416" t="s">
        <v>1185</v>
      </c>
      <c r="G50" s="3415" t="n">
        <v>3.5970192923E-4</v>
      </c>
    </row>
    <row r="51">
      <c r="A51" s="3437" t="s">
        <v>3037</v>
      </c>
      <c r="B51" s="3416" t="s">
        <v>1185</v>
      </c>
      <c r="C51" s="3417" t="n">
        <v>1.65092161684597</v>
      </c>
      <c r="D51" s="3417" t="n">
        <v>0.15891982869378</v>
      </c>
      <c r="E51" s="3416" t="s">
        <v>1185</v>
      </c>
      <c r="F51" s="3416" t="s">
        <v>1185</v>
      </c>
      <c r="G51" s="3415" t="n">
        <v>0.77000097690054</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0.45548917925326</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2944</v>
      </c>
      <c r="D8" s="3417" t="n">
        <v>15.89316961224377</v>
      </c>
      <c r="E8" s="3415" t="n">
        <v>18.8820760464163</v>
      </c>
      <c r="F8" s="3415" t="s">
        <v>2969</v>
      </c>
      <c r="G8" s="3415" t="n">
        <v>8.03662043096377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0.080603586</v>
      </c>
      <c r="D10" s="3417" t="n">
        <v>0.0012726882</v>
      </c>
      <c r="E10" s="3415" t="n">
        <v>0.032524254</v>
      </c>
      <c r="F10" s="3415" t="n">
        <v>0.943203366</v>
      </c>
      <c r="G10" s="3415" t="n">
        <v>0.00707049</v>
      </c>
    </row>
    <row r="11" spans="1:7" ht="14.25" customHeight="1" x14ac:dyDescent="0.15">
      <c r="A11" s="1093" t="s">
        <v>521</v>
      </c>
      <c r="B11" s="3417" t="n">
        <v>214.397718719819</v>
      </c>
      <c r="C11" s="3416" t="s">
        <v>1185</v>
      </c>
      <c r="D11" s="3416" t="s">
        <v>1185</v>
      </c>
      <c r="E11" s="3416" t="s">
        <v>1185</v>
      </c>
      <c r="F11" s="3416" t="s">
        <v>1185</v>
      </c>
      <c r="G11" s="3416" t="s">
        <v>1185</v>
      </c>
    </row>
    <row r="12" spans="1:7" ht="12" customHeight="1" x14ac:dyDescent="0.15">
      <c r="A12" s="1093" t="s">
        <v>522</v>
      </c>
      <c r="B12" s="3417" t="n">
        <v>1.54</v>
      </c>
      <c r="C12" s="3416" t="s">
        <v>1185</v>
      </c>
      <c r="D12" s="3416" t="s">
        <v>1185</v>
      </c>
      <c r="E12" s="3416" t="s">
        <v>1185</v>
      </c>
      <c r="F12" s="3416" t="s">
        <v>1185</v>
      </c>
      <c r="G12" s="3416" t="s">
        <v>1185</v>
      </c>
    </row>
    <row r="13" spans="1:7" ht="12" customHeight="1" x14ac:dyDescent="0.15">
      <c r="A13" s="1086" t="s">
        <v>1366</v>
      </c>
      <c r="B13" s="3417" t="n">
        <v>2.75513333333333</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0.73745122380666</v>
      </c>
      <c r="F14" s="3417" t="s">
        <v>2969</v>
      </c>
      <c r="G14" s="3417" t="s">
        <v>2969</v>
      </c>
    </row>
    <row r="15" spans="1:7" ht="12.75" customHeight="1" x14ac:dyDescent="0.15">
      <c r="A15" s="3427" t="s">
        <v>3038</v>
      </c>
      <c r="B15" s="3417" t="s">
        <v>2969</v>
      </c>
      <c r="C15" s="3417" t="s">
        <v>2969</v>
      </c>
      <c r="D15" s="3417" t="s">
        <v>2969</v>
      </c>
      <c r="E15" s="3417" t="n">
        <v>0.73745122380666</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1545.416</v>
      </c>
      <c r="C9" s="3416" t="s">
        <v>1185</v>
      </c>
      <c r="D9" s="3416" t="s">
        <v>1185</v>
      </c>
      <c r="E9" s="3418" t="n">
        <v>83.69550205011939</v>
      </c>
      <c r="F9" s="3418" t="n">
        <v>129.3443679962873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570.038</v>
      </c>
      <c r="C11" s="3415" t="n">
        <v>404.473152214743</v>
      </c>
      <c r="D11" s="3415" t="n">
        <v>6.0</v>
      </c>
      <c r="E11" s="3418" t="n">
        <v>159.17272325322767</v>
      </c>
      <c r="F11" s="3415" t="n">
        <v>90.7345008178234</v>
      </c>
    </row>
    <row r="12" spans="1:6" ht="12" customHeight="1" x14ac:dyDescent="0.15">
      <c r="A12" s="1013" t="s">
        <v>500</v>
      </c>
      <c r="B12" s="3415" t="n">
        <v>975.378</v>
      </c>
      <c r="C12" s="3415" t="n">
        <v>130.205640934847</v>
      </c>
      <c r="D12" s="3415" t="n">
        <v>6.3</v>
      </c>
      <c r="E12" s="3418" t="n">
        <v>39.58451715997685</v>
      </c>
      <c r="F12" s="3415" t="n">
        <v>38.6098671784639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204.395</v>
      </c>
      <c r="C19" s="3416" t="s">
        <v>1185</v>
      </c>
      <c r="D19" s="3416" t="s">
        <v>1185</v>
      </c>
      <c r="E19" s="3418" t="n">
        <v>6.8705419207621</v>
      </c>
      <c r="F19" s="3418" t="n">
        <v>1.40430441589417</v>
      </c>
    </row>
    <row r="20" spans="1:6" ht="12.75" customHeight="1" x14ac:dyDescent="0.15">
      <c r="A20" s="1013" t="s">
        <v>551</v>
      </c>
      <c r="B20" s="3418" t="n">
        <v>204.395</v>
      </c>
      <c r="C20" s="3416" t="s">
        <v>1185</v>
      </c>
      <c r="D20" s="3416" t="s">
        <v>1185</v>
      </c>
      <c r="E20" s="3418" t="n">
        <v>6.8705419207621</v>
      </c>
      <c r="F20" s="3418" t="n">
        <v>1.40430441589417</v>
      </c>
    </row>
    <row r="21" spans="1:6" ht="12.75" customHeight="1" x14ac:dyDescent="0.15">
      <c r="A21" s="3428" t="s">
        <v>3040</v>
      </c>
      <c r="B21" s="3415" t="n">
        <v>204.395</v>
      </c>
      <c r="C21" s="3415" t="n">
        <v>20.1923787202102</v>
      </c>
      <c r="D21" s="3415" t="n">
        <v>6.7</v>
      </c>
      <c r="E21" s="3418" t="n">
        <v>6.8705419207621</v>
      </c>
      <c r="F21" s="3415" t="n">
        <v>1.40430441589417</v>
      </c>
    </row>
    <row r="22" spans="1:6" ht="13.5" customHeight="1" x14ac:dyDescent="0.15">
      <c r="A22" s="1247" t="s">
        <v>508</v>
      </c>
      <c r="B22" s="3418" t="n">
        <v>12307.667</v>
      </c>
      <c r="C22" s="3416" t="s">
        <v>1185</v>
      </c>
      <c r="D22" s="3416" t="s">
        <v>1185</v>
      </c>
      <c r="E22" s="3418" t="n">
        <v>1.09235571100662</v>
      </c>
      <c r="F22" s="3418" t="n">
        <v>13.4443503366177</v>
      </c>
    </row>
    <row r="23" spans="1:6" ht="13.5" customHeight="1" x14ac:dyDescent="0.15">
      <c r="A23" s="1013" t="s">
        <v>551</v>
      </c>
      <c r="B23" s="3418" t="n">
        <v>12307.667</v>
      </c>
      <c r="C23" s="3416" t="s">
        <v>1185</v>
      </c>
      <c r="D23" s="3416" t="s">
        <v>1185</v>
      </c>
      <c r="E23" s="3418" t="n">
        <v>1.09235571100662</v>
      </c>
      <c r="F23" s="3418" t="n">
        <v>13.4443503366177</v>
      </c>
    </row>
    <row r="24" spans="1:6" ht="12.75" customHeight="1" x14ac:dyDescent="0.15">
      <c r="A24" s="3428" t="s">
        <v>3041</v>
      </c>
      <c r="B24" s="3415" t="n">
        <v>12307.667</v>
      </c>
      <c r="C24" s="3415" t="n">
        <v>39.1457643287671</v>
      </c>
      <c r="D24" s="3415" t="n">
        <v>0.6</v>
      </c>
      <c r="E24" s="3418" t="n">
        <v>1.09235571100662</v>
      </c>
      <c r="F24" s="3415" t="n">
        <v>13.4443503366177</v>
      </c>
    </row>
    <row r="25" spans="1:6" ht="13.5" customHeight="1" x14ac:dyDescent="0.15">
      <c r="A25" s="1247" t="s">
        <v>552</v>
      </c>
      <c r="B25" s="3418" t="n">
        <v>26150.756</v>
      </c>
      <c r="C25" s="3416" t="s">
        <v>1185</v>
      </c>
      <c r="D25" s="3416" t="s">
        <v>1185</v>
      </c>
      <c r="E25" s="3418" t="n">
        <v>0.15338610496312</v>
      </c>
      <c r="F25" s="3418" t="n">
        <v>4.01116260468088</v>
      </c>
    </row>
    <row r="26" spans="1:6" ht="12" customHeight="1" x14ac:dyDescent="0.15">
      <c r="A26" s="3428" t="s">
        <v>3032</v>
      </c>
      <c r="B26" s="3415" t="n">
        <v>7.048</v>
      </c>
      <c r="C26" s="3415" t="n">
        <v>34.4614794520548</v>
      </c>
      <c r="D26" s="3415" t="n">
        <v>5.0</v>
      </c>
      <c r="E26" s="3418" t="n">
        <v>11.30138364779938</v>
      </c>
      <c r="F26" s="3415" t="n">
        <v>0.07965215194969</v>
      </c>
    </row>
    <row r="27">
      <c r="A27" s="3428" t="s">
        <v>3033</v>
      </c>
      <c r="B27" s="3415" t="n">
        <v>11.181</v>
      </c>
      <c r="C27" s="3415" t="n">
        <v>39.9176176370801</v>
      </c>
      <c r="D27" s="3415" t="n">
        <v>5.5</v>
      </c>
      <c r="E27" s="3418" t="n">
        <v>14.39975155551471</v>
      </c>
      <c r="F27" s="3415" t="n">
        <v>0.16100362214221</v>
      </c>
    </row>
    <row r="28">
      <c r="A28" s="3428" t="s">
        <v>3034</v>
      </c>
      <c r="B28" s="3415" t="n">
        <v>170.0</v>
      </c>
      <c r="C28" s="3415" t="n">
        <v>133.01211</v>
      </c>
      <c r="D28" s="3415" t="n">
        <v>2.5</v>
      </c>
      <c r="E28" s="3418" t="n">
        <v>21.81016179245282</v>
      </c>
      <c r="F28" s="3415" t="n">
        <v>3.70772750471698</v>
      </c>
    </row>
    <row r="29">
      <c r="A29" s="3428" t="s">
        <v>3035</v>
      </c>
      <c r="B29" s="3415" t="n">
        <v>21483.698</v>
      </c>
      <c r="C29" s="3415" t="n">
        <v>1.46916401712208</v>
      </c>
      <c r="D29" s="3415" t="s">
        <v>2944</v>
      </c>
      <c r="E29" s="3418" t="n">
        <v>0.00290822997382</v>
      </c>
      <c r="F29" s="3415" t="n">
        <v>0.062479534472</v>
      </c>
    </row>
    <row r="30">
      <c r="A30" s="3425" t="s">
        <v>2811</v>
      </c>
      <c r="B30" s="3418" t="n">
        <v>4478.829</v>
      </c>
      <c r="C30" s="3416" t="s">
        <v>1185</v>
      </c>
      <c r="D30" s="3416" t="s">
        <v>1185</v>
      </c>
      <c r="E30" s="3418" t="n">
        <v>6.6935219E-5</v>
      </c>
      <c r="F30" s="3418" t="n">
        <v>2.997914E-4</v>
      </c>
    </row>
    <row r="31">
      <c r="A31" s="3433" t="s">
        <v>3036</v>
      </c>
      <c r="B31" s="3415" t="n">
        <v>0.078</v>
      </c>
      <c r="C31" s="3415" t="s">
        <v>2944</v>
      </c>
      <c r="D31" s="3415" t="s">
        <v>2944</v>
      </c>
      <c r="E31" s="3418" t="n">
        <v>0.02296666666667</v>
      </c>
      <c r="F31" s="3415" t="n">
        <v>1.7914E-6</v>
      </c>
    </row>
    <row r="32">
      <c r="A32" s="3433" t="s">
        <v>3037</v>
      </c>
      <c r="B32" s="3415" t="n">
        <v>3416.251</v>
      </c>
      <c r="C32" s="3415" t="n">
        <v>8.11698904109589</v>
      </c>
      <c r="D32" s="3415" t="s">
        <v>2969</v>
      </c>
      <c r="E32" s="3418" t="s">
        <v>2969</v>
      </c>
      <c r="F32" s="3415" t="s">
        <v>2969</v>
      </c>
    </row>
    <row r="33">
      <c r="A33" s="3433" t="s">
        <v>553</v>
      </c>
      <c r="B33" s="3415" t="n">
        <v>1062.5</v>
      </c>
      <c r="C33" s="3415" t="s">
        <v>2944</v>
      </c>
      <c r="D33" s="3415" t="s">
        <v>2944</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1545.416</v>
      </c>
      <c r="C9" s="3416" t="s">
        <v>1185</v>
      </c>
      <c r="D9" s="3416" t="s">
        <v>1185</v>
      </c>
      <c r="E9" s="3416" t="s">
        <v>1185</v>
      </c>
      <c r="F9" s="3416" t="s">
        <v>1185</v>
      </c>
      <c r="G9" s="3416" t="s">
        <v>1185</v>
      </c>
      <c r="H9" s="3416" t="s">
        <v>1185</v>
      </c>
      <c r="I9" s="3418" t="n">
        <v>31.81430036660226</v>
      </c>
      <c r="J9" s="3418" t="n">
        <v>49.166328815353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570.038</v>
      </c>
      <c r="C11" s="3415" t="n">
        <v>100.0</v>
      </c>
      <c r="D11" s="3415" t="s">
        <v>2942</v>
      </c>
      <c r="E11" s="3415" t="s">
        <v>2942</v>
      </c>
      <c r="F11" s="3415" t="n">
        <v>580.0</v>
      </c>
      <c r="G11" s="3415" t="n">
        <v>11.8166671361235</v>
      </c>
      <c r="H11" s="3415" t="n">
        <v>0.24</v>
      </c>
      <c r="I11" s="3418" t="n">
        <v>56.75175378962981</v>
      </c>
      <c r="J11" s="3415" t="n">
        <v>32.350656226733</v>
      </c>
    </row>
    <row r="12" spans="1:10" ht="17.25" customHeight="1" x14ac:dyDescent="0.15">
      <c r="A12" s="859" t="s">
        <v>500</v>
      </c>
      <c r="B12" s="3415" t="n">
        <v>975.378</v>
      </c>
      <c r="C12" s="3415" t="n">
        <v>100.0</v>
      </c>
      <c r="D12" s="3415" t="s">
        <v>2942</v>
      </c>
      <c r="E12" s="3415" t="s">
        <v>2942</v>
      </c>
      <c r="F12" s="3415" t="n">
        <v>320.0</v>
      </c>
      <c r="G12" s="3415" t="n">
        <v>2.53924810331485</v>
      </c>
      <c r="H12" s="3415" t="n">
        <v>0.18</v>
      </c>
      <c r="I12" s="3418" t="n">
        <v>17.24015980329677</v>
      </c>
      <c r="J12" s="3415" t="n">
        <v>16.81567258862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204.395</v>
      </c>
      <c r="C19" s="3416" t="s">
        <v>1185</v>
      </c>
      <c r="D19" s="3416" t="s">
        <v>1185</v>
      </c>
      <c r="E19" s="3416" t="s">
        <v>1185</v>
      </c>
      <c r="F19" s="3416" t="s">
        <v>1185</v>
      </c>
      <c r="G19" s="3416" t="s">
        <v>1185</v>
      </c>
      <c r="H19" s="3416" t="s">
        <v>1185</v>
      </c>
      <c r="I19" s="3418" t="n">
        <v>0.24289729757944</v>
      </c>
      <c r="J19" s="3418" t="n">
        <v>0.04964699313875</v>
      </c>
    </row>
    <row r="20" spans="1:10" ht="17.25" customHeight="1" x14ac:dyDescent="0.15">
      <c r="A20" s="1283" t="s">
        <v>551</v>
      </c>
      <c r="B20" s="3418" t="n">
        <v>204.395</v>
      </c>
      <c r="C20" s="3416" t="s">
        <v>1185</v>
      </c>
      <c r="D20" s="3416" t="s">
        <v>1185</v>
      </c>
      <c r="E20" s="3416" t="s">
        <v>1185</v>
      </c>
      <c r="F20" s="3416" t="s">
        <v>1185</v>
      </c>
      <c r="G20" s="3416" t="s">
        <v>1185</v>
      </c>
      <c r="H20" s="3416" t="s">
        <v>1185</v>
      </c>
      <c r="I20" s="3418" t="n">
        <v>0.24289729757944</v>
      </c>
      <c r="J20" s="3418" t="n">
        <v>0.04964699313875</v>
      </c>
    </row>
    <row r="21" spans="1:10" ht="17.25" customHeight="1" x14ac:dyDescent="0.15">
      <c r="A21" s="3433" t="s">
        <v>3040</v>
      </c>
      <c r="B21" s="3415" t="n">
        <v>204.395</v>
      </c>
      <c r="C21" s="3415" t="n">
        <v>100.0</v>
      </c>
      <c r="D21" s="3415" t="s">
        <v>2942</v>
      </c>
      <c r="E21" s="3415" t="s">
        <v>2942</v>
      </c>
      <c r="F21" s="3415" t="n">
        <v>70.0</v>
      </c>
      <c r="G21" s="3415" t="n">
        <v>0.42121216438356</v>
      </c>
      <c r="H21" s="3415" t="n">
        <v>0.19</v>
      </c>
      <c r="I21" s="3418" t="n">
        <v>0.24289729757944</v>
      </c>
      <c r="J21" s="3415" t="n">
        <v>0.04964699313875</v>
      </c>
    </row>
    <row r="22" spans="1:10" ht="17.25" customHeight="1" x14ac:dyDescent="0.15">
      <c r="A22" s="1247" t="s">
        <v>508</v>
      </c>
      <c r="B22" s="3418" t="n">
        <v>12307.667</v>
      </c>
      <c r="C22" s="3416" t="s">
        <v>1185</v>
      </c>
      <c r="D22" s="3416" t="s">
        <v>1185</v>
      </c>
      <c r="E22" s="3416" t="s">
        <v>1185</v>
      </c>
      <c r="F22" s="3416" t="s">
        <v>1185</v>
      </c>
      <c r="G22" s="3416" t="s">
        <v>1185</v>
      </c>
      <c r="H22" s="3416" t="s">
        <v>1185</v>
      </c>
      <c r="I22" s="3418" t="n">
        <v>4.62594299197601</v>
      </c>
      <c r="J22" s="3418" t="n">
        <v>56.9345659062244</v>
      </c>
    </row>
    <row r="23" spans="1:10" ht="17.25" customHeight="1" x14ac:dyDescent="0.15">
      <c r="A23" s="1283" t="s">
        <v>551</v>
      </c>
      <c r="B23" s="3418" t="n">
        <v>12307.667</v>
      </c>
      <c r="C23" s="3416" t="s">
        <v>1185</v>
      </c>
      <c r="D23" s="3416" t="s">
        <v>1185</v>
      </c>
      <c r="E23" s="3416" t="s">
        <v>1185</v>
      </c>
      <c r="F23" s="3416" t="s">
        <v>1185</v>
      </c>
      <c r="G23" s="3416" t="s">
        <v>1185</v>
      </c>
      <c r="H23" s="3416" t="s">
        <v>1185</v>
      </c>
      <c r="I23" s="3418" t="n">
        <v>4.62594299197601</v>
      </c>
      <c r="J23" s="3418" t="n">
        <v>56.9345659062244</v>
      </c>
    </row>
    <row r="24" spans="1:10" ht="17.25" customHeight="1" x14ac:dyDescent="0.15">
      <c r="A24" s="3433" t="s">
        <v>3041</v>
      </c>
      <c r="B24" s="3415" t="n">
        <v>12307.667</v>
      </c>
      <c r="C24" s="3415" t="n">
        <v>100.0</v>
      </c>
      <c r="D24" s="3415" t="s">
        <v>2942</v>
      </c>
      <c r="E24" s="3415" t="s">
        <v>2942</v>
      </c>
      <c r="F24" s="3415" t="n">
        <v>113.0</v>
      </c>
      <c r="G24" s="3415" t="n">
        <v>0.06843999057358</v>
      </c>
      <c r="H24" s="3415" t="n">
        <v>0.45</v>
      </c>
      <c r="I24" s="3418" t="n">
        <v>4.62594299197601</v>
      </c>
      <c r="J24" s="3415" t="n">
        <v>56.9345659062244</v>
      </c>
    </row>
    <row r="25" spans="1:10" ht="17.25" customHeight="1" x14ac:dyDescent="0.15">
      <c r="A25" s="1247" t="s">
        <v>552</v>
      </c>
      <c r="B25" s="3418" t="n">
        <v>26150.756</v>
      </c>
      <c r="C25" s="3416" t="s">
        <v>1185</v>
      </c>
      <c r="D25" s="3416" t="s">
        <v>1185</v>
      </c>
      <c r="E25" s="3416" t="s">
        <v>1185</v>
      </c>
      <c r="F25" s="3416" t="s">
        <v>1185</v>
      </c>
      <c r="G25" s="3416" t="s">
        <v>1185</v>
      </c>
      <c r="H25" s="3416" t="s">
        <v>1185</v>
      </c>
      <c r="I25" s="3418" t="n">
        <v>0.11283792050543</v>
      </c>
      <c r="J25" s="3418" t="n">
        <v>2.950796926685</v>
      </c>
    </row>
    <row r="26" spans="1:10" ht="17.25" customHeight="1" x14ac:dyDescent="0.15">
      <c r="A26" s="3428" t="s">
        <v>3032</v>
      </c>
      <c r="B26" s="3415" t="n">
        <v>7.048</v>
      </c>
      <c r="C26" s="3415" t="n">
        <v>100.0</v>
      </c>
      <c r="D26" s="3415" t="s">
        <v>2942</v>
      </c>
      <c r="E26" s="3415" t="s">
        <v>2942</v>
      </c>
      <c r="F26" s="3415" t="n">
        <v>50.0</v>
      </c>
      <c r="G26" s="3415" t="n">
        <v>0.73994520547945</v>
      </c>
      <c r="H26" s="3415" t="n">
        <v>0.18</v>
      </c>
      <c r="I26" s="3418" t="n">
        <v>0.15308674560017</v>
      </c>
      <c r="J26" s="3415" t="n">
        <v>0.00107895538299</v>
      </c>
    </row>
    <row r="27">
      <c r="A27" s="3428" t="s">
        <v>3033</v>
      </c>
      <c r="B27" s="3415" t="n">
        <v>11.181</v>
      </c>
      <c r="C27" s="3415" t="n">
        <v>100.0</v>
      </c>
      <c r="D27" s="3415" t="s">
        <v>2942</v>
      </c>
      <c r="E27" s="3415" t="s">
        <v>2942</v>
      </c>
      <c r="F27" s="3415" t="n">
        <v>60.0</v>
      </c>
      <c r="G27" s="3415" t="n">
        <v>1.05601589589041</v>
      </c>
      <c r="H27" s="3415" t="n">
        <v>0.18</v>
      </c>
      <c r="I27" s="3418" t="n">
        <v>0.57753907569895</v>
      </c>
      <c r="J27" s="3415" t="n">
        <v>0.00645746440539</v>
      </c>
    </row>
    <row r="28">
      <c r="A28" s="3428" t="s">
        <v>3034</v>
      </c>
      <c r="B28" s="3415" t="n">
        <v>170.0</v>
      </c>
      <c r="C28" s="3415" t="n">
        <v>100.0</v>
      </c>
      <c r="D28" s="3415" t="s">
        <v>2942</v>
      </c>
      <c r="E28" s="3415" t="s">
        <v>2942</v>
      </c>
      <c r="F28" s="3415" t="n">
        <v>600.0</v>
      </c>
      <c r="G28" s="3415" t="n">
        <v>3.70172517123288</v>
      </c>
      <c r="H28" s="3415" t="n">
        <v>0.3</v>
      </c>
      <c r="I28" s="3418" t="n">
        <v>4.37905067175</v>
      </c>
      <c r="J28" s="3415" t="n">
        <v>0.7444386141975</v>
      </c>
    </row>
    <row r="29">
      <c r="A29" s="3428" t="s">
        <v>3035</v>
      </c>
      <c r="B29" s="3415" t="n">
        <v>21483.698</v>
      </c>
      <c r="C29" s="3415" t="n">
        <v>100.0</v>
      </c>
      <c r="D29" s="3415" t="s">
        <v>2942</v>
      </c>
      <c r="E29" s="3415" t="s">
        <v>2942</v>
      </c>
      <c r="F29" s="3415" t="n">
        <v>2.0</v>
      </c>
      <c r="G29" s="3415" t="n">
        <v>0.00316530571725</v>
      </c>
      <c r="H29" s="3415" t="n">
        <v>0.36</v>
      </c>
      <c r="I29" s="3418" t="n">
        <v>0.02546028757188</v>
      </c>
      <c r="J29" s="3415" t="n">
        <v>0.54698112918737</v>
      </c>
    </row>
    <row r="30">
      <c r="A30" s="3425" t="s">
        <v>2811</v>
      </c>
      <c r="B30" s="3418" t="n">
        <v>4478.829</v>
      </c>
      <c r="C30" s="3416" t="s">
        <v>1185</v>
      </c>
      <c r="D30" s="3416" t="s">
        <v>1185</v>
      </c>
      <c r="E30" s="3416" t="s">
        <v>1185</v>
      </c>
      <c r="F30" s="3416" t="s">
        <v>1185</v>
      </c>
      <c r="G30" s="3416" t="s">
        <v>1185</v>
      </c>
      <c r="H30" s="3416" t="s">
        <v>1185</v>
      </c>
      <c r="I30" s="3418" t="n">
        <v>0.36881085737182</v>
      </c>
      <c r="J30" s="3418" t="n">
        <v>1.65184076351175</v>
      </c>
    </row>
    <row r="31">
      <c r="A31" s="3433" t="s">
        <v>3036</v>
      </c>
      <c r="B31" s="3415" t="n">
        <v>0.078</v>
      </c>
      <c r="C31" s="3415" t="n">
        <v>100.0</v>
      </c>
      <c r="D31" s="3415" t="s">
        <v>2942</v>
      </c>
      <c r="E31" s="3415" t="s">
        <v>2942</v>
      </c>
      <c r="F31" s="3415" t="n">
        <v>120.0</v>
      </c>
      <c r="G31" s="3415" t="n">
        <v>1.9457503652968</v>
      </c>
      <c r="H31" s="3415" t="n">
        <v>0.25</v>
      </c>
      <c r="I31" s="3418" t="n">
        <v>3.11594576641026</v>
      </c>
      <c r="J31" s="3415" t="n">
        <v>2.4304376978E-4</v>
      </c>
    </row>
    <row r="32">
      <c r="A32" s="3433" t="s">
        <v>3037</v>
      </c>
      <c r="B32" s="3415" t="n">
        <v>3416.251</v>
      </c>
      <c r="C32" s="3415" t="n">
        <v>100.0</v>
      </c>
      <c r="D32" s="3415" t="s">
        <v>2942</v>
      </c>
      <c r="E32" s="3415" t="s">
        <v>2942</v>
      </c>
      <c r="F32" s="3415" t="n">
        <v>1.8</v>
      </c>
      <c r="G32" s="3415" t="n">
        <v>0.10002320684932</v>
      </c>
      <c r="H32" s="3415" t="n">
        <v>0.25</v>
      </c>
      <c r="I32" s="3418" t="n">
        <v>0.48325536292444</v>
      </c>
      <c r="J32" s="3415" t="n">
        <v>1.65092161684597</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72.023998960078</v>
      </c>
      <c r="G10" s="3415" t="s">
        <v>2942</v>
      </c>
      <c r="H10" s="3415" t="n">
        <v>1.11303359127856</v>
      </c>
      <c r="I10" s="3415" t="n">
        <v>4.93150684931507</v>
      </c>
      <c r="J10" s="3415" t="s">
        <v>2942</v>
      </c>
      <c r="K10" s="3415" t="n">
        <v>15.3190821472756</v>
      </c>
      <c r="L10" s="3415" t="s">
        <v>2942</v>
      </c>
      <c r="M10" s="3415" t="n">
        <v>6.6123784520528</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14.69</v>
      </c>
      <c r="G13" s="3415" t="s">
        <v>2942</v>
      </c>
      <c r="H13" s="3415" t="n">
        <v>2.0</v>
      </c>
      <c r="I13" s="3415" t="n">
        <v>0.47</v>
      </c>
      <c r="J13" s="3415" t="s">
        <v>2942</v>
      </c>
      <c r="K13" s="3415" t="n">
        <v>7.39</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31.633224913428</v>
      </c>
      <c r="G16" s="3415" t="s">
        <v>2942</v>
      </c>
      <c r="H16" s="3415" t="n">
        <v>0.48422803667549</v>
      </c>
      <c r="I16" s="3415" t="n">
        <v>28.8972393510971</v>
      </c>
      <c r="J16" s="3415" t="s">
        <v>2942</v>
      </c>
      <c r="K16" s="3415" t="s">
        <v>2942</v>
      </c>
      <c r="L16" s="3415" t="s">
        <v>2942</v>
      </c>
      <c r="M16" s="3415" t="n">
        <v>38.9853076987994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14.69</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92.7077739885594</v>
      </c>
      <c r="G46" s="3415" t="s">
        <v>2942</v>
      </c>
      <c r="H46" s="3415" t="n">
        <v>0.1221624939084</v>
      </c>
      <c r="I46" s="3415" t="n">
        <v>0.06112756830209</v>
      </c>
      <c r="J46" s="3415" t="s">
        <v>2942</v>
      </c>
      <c r="K46" s="3415" t="n">
        <v>5.50395184325021</v>
      </c>
      <c r="L46" s="3415" t="s">
        <v>2942</v>
      </c>
      <c r="M46" s="3415" t="n">
        <v>1.60498410597993</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17.83</v>
      </c>
      <c r="G49" s="3415" t="s">
        <v>2942</v>
      </c>
      <c r="H49" s="3415" t="n">
        <v>2.0</v>
      </c>
      <c r="I49" s="3415" t="n">
        <v>0.47</v>
      </c>
      <c r="J49" s="3415" t="s">
        <v>2942</v>
      </c>
      <c r="K49" s="3415" t="n">
        <v>10.21</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90.1649514633968</v>
      </c>
      <c r="G58" s="3415" t="s">
        <v>2942</v>
      </c>
      <c r="H58" s="3415" t="s">
        <v>2942</v>
      </c>
      <c r="I58" s="3415" t="s">
        <v>2942</v>
      </c>
      <c r="J58" s="3415" t="s">
        <v>2942</v>
      </c>
      <c r="K58" s="3415" t="s">
        <v>2942</v>
      </c>
      <c r="L58" s="3415" t="s">
        <v>2942</v>
      </c>
      <c r="M58" s="3415" t="n">
        <v>9.83504853660317</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s">
        <v>2942</v>
      </c>
      <c r="I61" s="3415" t="s">
        <v>2942</v>
      </c>
      <c r="J61" s="3415" t="s">
        <v>2942</v>
      </c>
      <c r="K61" s="3415" t="s">
        <v>2942</v>
      </c>
      <c r="L61" s="3415" t="s">
        <v>2942</v>
      </c>
      <c r="M61" s="3415" t="n">
        <v>2.75</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1545.416</v>
      </c>
      <c r="C10" s="3416" t="s">
        <v>1185</v>
      </c>
      <c r="D10" s="3416" t="s">
        <v>1185</v>
      </c>
      <c r="E10" s="3418" t="s">
        <v>2942</v>
      </c>
      <c r="F10" s="3418" t="n">
        <v>7.5261200217175E7</v>
      </c>
      <c r="G10" s="3418" t="s">
        <v>2942</v>
      </c>
      <c r="H10" s="3418" t="n">
        <v>1161148.610030493</v>
      </c>
      <c r="I10" s="3418" t="n">
        <v>1.621168676512134E7</v>
      </c>
      <c r="J10" s="3418" t="s">
        <v>2942</v>
      </c>
      <c r="K10" s="3418" t="n">
        <v>1.32242123009497E7</v>
      </c>
      <c r="L10" s="3418" t="s">
        <v>2942</v>
      </c>
      <c r="M10" s="3418" t="n">
        <v>2.183605465965344E7</v>
      </c>
      <c r="N10" s="3418" t="n">
        <v>1.2769430255292997E8</v>
      </c>
      <c r="O10" s="3416" t="s">
        <v>1185</v>
      </c>
      <c r="P10" s="3416" t="s">
        <v>1185</v>
      </c>
      <c r="Q10" s="3418" t="n">
        <v>0.61111859543099</v>
      </c>
      <c r="R10" s="3416" t="s">
        <v>1185</v>
      </c>
      <c r="S10" s="3416" t="s">
        <v>1185</v>
      </c>
      <c r="T10" s="3418" t="n">
        <v>0.94443245527658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570.038</v>
      </c>
      <c r="C12" s="3415" t="n">
        <v>151.437440222494</v>
      </c>
      <c r="D12" s="3418" t="n">
        <v>580.0</v>
      </c>
      <c r="E12" s="3415" t="s">
        <v>2942</v>
      </c>
      <c r="F12" s="3415" t="n">
        <v>6.21747859208942E7</v>
      </c>
      <c r="G12" s="3415" t="s">
        <v>2942</v>
      </c>
      <c r="H12" s="3415" t="n">
        <v>960827.311169808</v>
      </c>
      <c r="I12" s="3415" t="n">
        <v>4257127.99970384</v>
      </c>
      <c r="J12" s="3415" t="s">
        <v>2942</v>
      </c>
      <c r="K12" s="3415" t="n">
        <v>1.32242123009497E7</v>
      </c>
      <c r="L12" s="3415" t="s">
        <v>2942</v>
      </c>
      <c r="M12" s="3415" t="n">
        <v>5708142.01683244</v>
      </c>
      <c r="N12" s="3418" t="n">
        <v>8.632509554954998E7</v>
      </c>
      <c r="O12" s="3416" t="s">
        <v>1185</v>
      </c>
      <c r="P12" s="3416" t="s">
        <v>1185</v>
      </c>
      <c r="Q12" s="3418" t="n">
        <v>1.03254251817749</v>
      </c>
      <c r="R12" s="3416" t="s">
        <v>1185</v>
      </c>
      <c r="S12" s="3416" t="s">
        <v>1185</v>
      </c>
      <c r="T12" s="3415" t="n">
        <v>0.58858847197686</v>
      </c>
      <c r="U12" s="3416" t="s">
        <v>1185</v>
      </c>
      <c r="V12" s="3416" t="s">
        <v>1185</v>
      </c>
    </row>
    <row r="13" spans="1:22" x14ac:dyDescent="0.15">
      <c r="A13" s="851" t="s">
        <v>500</v>
      </c>
      <c r="B13" s="3415" t="n">
        <v>975.378</v>
      </c>
      <c r="C13" s="3415" t="n">
        <v>42.4135125083609</v>
      </c>
      <c r="D13" s="3418" t="n">
        <v>320.0</v>
      </c>
      <c r="E13" s="3415" t="s">
        <v>2942</v>
      </c>
      <c r="F13" s="3415" t="n">
        <v>1.30864142962808E7</v>
      </c>
      <c r="G13" s="3415" t="s">
        <v>2942</v>
      </c>
      <c r="H13" s="3415" t="n">
        <v>200321.298860685</v>
      </c>
      <c r="I13" s="3415" t="n">
        <v>1.19545587654175E7</v>
      </c>
      <c r="J13" s="3415" t="s">
        <v>2942</v>
      </c>
      <c r="K13" s="3415" t="s">
        <v>2942</v>
      </c>
      <c r="L13" s="3415" t="s">
        <v>2942</v>
      </c>
      <c r="M13" s="3415" t="n">
        <v>1.6127912642821E7</v>
      </c>
      <c r="N13" s="3418" t="n">
        <v>4.1369207003379986E7</v>
      </c>
      <c r="O13" s="3416" t="s">
        <v>1185</v>
      </c>
      <c r="P13" s="3416" t="s">
        <v>1185</v>
      </c>
      <c r="Q13" s="3418" t="n">
        <v>0.36482674747608</v>
      </c>
      <c r="R13" s="3416" t="s">
        <v>1185</v>
      </c>
      <c r="S13" s="3416" t="s">
        <v>1185</v>
      </c>
      <c r="T13" s="3415" t="n">
        <v>0.35584398329972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204.395</v>
      </c>
      <c r="C20" s="3416" t="s">
        <v>1185</v>
      </c>
      <c r="D20" s="3416" t="s">
        <v>1185</v>
      </c>
      <c r="E20" s="3418" t="s">
        <v>2942</v>
      </c>
      <c r="F20" s="3418" t="s">
        <v>2942</v>
      </c>
      <c r="G20" s="3418" t="s">
        <v>2942</v>
      </c>
      <c r="H20" s="3418" t="s">
        <v>2942</v>
      </c>
      <c r="I20" s="3418" t="n">
        <v>984758.310410959</v>
      </c>
      <c r="J20" s="3418" t="s">
        <v>2942</v>
      </c>
      <c r="K20" s="3418" t="s">
        <v>2942</v>
      </c>
      <c r="L20" s="3418" t="s">
        <v>2942</v>
      </c>
      <c r="M20" s="3418" t="n">
        <v>371606.909589041</v>
      </c>
      <c r="N20" s="3418" t="n">
        <v>1356365.22</v>
      </c>
      <c r="O20" s="3416" t="s">
        <v>1185</v>
      </c>
      <c r="P20" s="3416" t="s">
        <v>1185</v>
      </c>
      <c r="Q20" s="3418" t="n">
        <v>0.02856986301367</v>
      </c>
      <c r="R20" s="3416" t="s">
        <v>1185</v>
      </c>
      <c r="S20" s="3416" t="s">
        <v>1185</v>
      </c>
      <c r="T20" s="3418" t="n">
        <v>0.00583953715068</v>
      </c>
      <c r="U20" s="3416" t="s">
        <v>1185</v>
      </c>
      <c r="V20" s="3416" t="s">
        <v>1185</v>
      </c>
    </row>
    <row r="21" spans="1:22" x14ac:dyDescent="0.15">
      <c r="A21" s="1324" t="s">
        <v>551</v>
      </c>
      <c r="B21" s="3418" t="n">
        <v>204.395</v>
      </c>
      <c r="C21" s="3416" t="s">
        <v>1185</v>
      </c>
      <c r="D21" s="3416" t="s">
        <v>1185</v>
      </c>
      <c r="E21" s="3418" t="s">
        <v>2942</v>
      </c>
      <c r="F21" s="3418" t="s">
        <v>2942</v>
      </c>
      <c r="G21" s="3418" t="s">
        <v>2942</v>
      </c>
      <c r="H21" s="3418" t="s">
        <v>2942</v>
      </c>
      <c r="I21" s="3418" t="n">
        <v>984758.310410959</v>
      </c>
      <c r="J21" s="3418" t="s">
        <v>2942</v>
      </c>
      <c r="K21" s="3418" t="s">
        <v>2942</v>
      </c>
      <c r="L21" s="3418" t="s">
        <v>2942</v>
      </c>
      <c r="M21" s="3418" t="n">
        <v>371606.909589041</v>
      </c>
      <c r="N21" s="3418" t="n">
        <v>1356365.22</v>
      </c>
      <c r="O21" s="3416" t="s">
        <v>1185</v>
      </c>
      <c r="P21" s="3416" t="s">
        <v>1185</v>
      </c>
      <c r="Q21" s="3418" t="n">
        <v>0.02856986301367</v>
      </c>
      <c r="R21" s="3416" t="s">
        <v>1185</v>
      </c>
      <c r="S21" s="3416" t="s">
        <v>1185</v>
      </c>
      <c r="T21" s="3418" t="n">
        <v>0.00583953715068</v>
      </c>
      <c r="U21" s="3416" t="s">
        <v>1185</v>
      </c>
      <c r="V21" s="3416" t="s">
        <v>1185</v>
      </c>
    </row>
    <row r="22" spans="1:22" x14ac:dyDescent="0.15">
      <c r="A22" s="3433" t="s">
        <v>3040</v>
      </c>
      <c r="B22" s="3415" t="n">
        <v>204.395</v>
      </c>
      <c r="C22" s="3415" t="n">
        <v>6.636</v>
      </c>
      <c r="D22" s="3418" t="n">
        <v>70.0</v>
      </c>
      <c r="E22" s="3415" t="s">
        <v>2942</v>
      </c>
      <c r="F22" s="3415" t="s">
        <v>2942</v>
      </c>
      <c r="G22" s="3415" t="s">
        <v>2942</v>
      </c>
      <c r="H22" s="3415" t="s">
        <v>2942</v>
      </c>
      <c r="I22" s="3415" t="n">
        <v>984758.310410959</v>
      </c>
      <c r="J22" s="3415" t="s">
        <v>2942</v>
      </c>
      <c r="K22" s="3415" t="s">
        <v>2942</v>
      </c>
      <c r="L22" s="3415" t="s">
        <v>2942</v>
      </c>
      <c r="M22" s="3415" t="n">
        <v>371606.909589041</v>
      </c>
      <c r="N22" s="3418" t="n">
        <v>1356365.22</v>
      </c>
      <c r="O22" s="3416" t="s">
        <v>1185</v>
      </c>
      <c r="P22" s="3416" t="s">
        <v>1185</v>
      </c>
      <c r="Q22" s="3418" t="n">
        <v>0.02856986301367</v>
      </c>
      <c r="R22" s="3416" t="s">
        <v>1185</v>
      </c>
      <c r="S22" s="3416" t="s">
        <v>1185</v>
      </c>
      <c r="T22" s="3415" t="n">
        <v>0.00583953715068</v>
      </c>
      <c r="U22" s="3416" t="s">
        <v>1185</v>
      </c>
      <c r="V22" s="3416" t="s">
        <v>1185</v>
      </c>
    </row>
    <row r="23" spans="1:22" x14ac:dyDescent="0.15">
      <c r="A23" s="1323" t="s">
        <v>621</v>
      </c>
      <c r="B23" s="3418" t="n">
        <v>12307.667</v>
      </c>
      <c r="C23" s="3416" t="s">
        <v>1185</v>
      </c>
      <c r="D23" s="3416" t="s">
        <v>1185</v>
      </c>
      <c r="E23" s="3418" t="s">
        <v>2942</v>
      </c>
      <c r="F23" s="3418" t="n">
        <v>8.93205004363763E7</v>
      </c>
      <c r="G23" s="3418" t="s">
        <v>2942</v>
      </c>
      <c r="H23" s="3418" t="n">
        <v>117699.0302</v>
      </c>
      <c r="I23" s="3418" t="n">
        <v>58894.144</v>
      </c>
      <c r="J23" s="3418" t="s">
        <v>2942</v>
      </c>
      <c r="K23" s="3418" t="n">
        <v>5302853.38398366</v>
      </c>
      <c r="L23" s="3418" t="s">
        <v>2942</v>
      </c>
      <c r="M23" s="3418" t="n">
        <v>1546342.63526</v>
      </c>
      <c r="N23" s="3418" t="n">
        <v>9.634628962981996E7</v>
      </c>
      <c r="O23" s="3416" t="s">
        <v>1185</v>
      </c>
      <c r="P23" s="3416" t="s">
        <v>1185</v>
      </c>
      <c r="Q23" s="3418" t="n">
        <v>0.06493296231806</v>
      </c>
      <c r="R23" s="3416" t="s">
        <v>1185</v>
      </c>
      <c r="S23" s="3416" t="s">
        <v>1185</v>
      </c>
      <c r="T23" s="3418" t="n">
        <v>0.79917327753418</v>
      </c>
      <c r="U23" s="3416" t="s">
        <v>1185</v>
      </c>
      <c r="V23" s="3416" t="s">
        <v>1185</v>
      </c>
    </row>
    <row r="24" spans="1:22" x14ac:dyDescent="0.15">
      <c r="A24" s="1324" t="s">
        <v>551</v>
      </c>
      <c r="B24" s="3418" t="n">
        <v>12307.667</v>
      </c>
      <c r="C24" s="3416" t="s">
        <v>1185</v>
      </c>
      <c r="D24" s="3416" t="s">
        <v>1185</v>
      </c>
      <c r="E24" s="3418" t="s">
        <v>2942</v>
      </c>
      <c r="F24" s="3418" t="n">
        <v>8.93205004363763E7</v>
      </c>
      <c r="G24" s="3418" t="s">
        <v>2942</v>
      </c>
      <c r="H24" s="3418" t="n">
        <v>117699.0302</v>
      </c>
      <c r="I24" s="3418" t="n">
        <v>58894.144</v>
      </c>
      <c r="J24" s="3418" t="s">
        <v>2942</v>
      </c>
      <c r="K24" s="3418" t="n">
        <v>5302853.38398366</v>
      </c>
      <c r="L24" s="3418" t="s">
        <v>2942</v>
      </c>
      <c r="M24" s="3418" t="n">
        <v>1546342.63526</v>
      </c>
      <c r="N24" s="3418" t="n">
        <v>9.634628962981996E7</v>
      </c>
      <c r="O24" s="3416" t="s">
        <v>1185</v>
      </c>
      <c r="P24" s="3416" t="s">
        <v>1185</v>
      </c>
      <c r="Q24" s="3418" t="n">
        <v>0.06493296231806</v>
      </c>
      <c r="R24" s="3416" t="s">
        <v>1185</v>
      </c>
      <c r="S24" s="3416" t="s">
        <v>1185</v>
      </c>
      <c r="T24" s="3418" t="n">
        <v>0.79917327753418</v>
      </c>
      <c r="U24" s="3416" t="s">
        <v>1185</v>
      </c>
      <c r="V24" s="3416" t="s">
        <v>1185</v>
      </c>
    </row>
    <row r="25" spans="1:22" x14ac:dyDescent="0.15">
      <c r="A25" s="3433" t="s">
        <v>3041</v>
      </c>
      <c r="B25" s="3415" t="n">
        <v>12307.667</v>
      </c>
      <c r="C25" s="3415" t="n">
        <v>7.82815212906069</v>
      </c>
      <c r="D25" s="3418" t="n">
        <v>113.0</v>
      </c>
      <c r="E25" s="3415" t="s">
        <v>2942</v>
      </c>
      <c r="F25" s="3415" t="n">
        <v>8.93205004363763E7</v>
      </c>
      <c r="G25" s="3415" t="s">
        <v>2942</v>
      </c>
      <c r="H25" s="3415" t="n">
        <v>117699.0302</v>
      </c>
      <c r="I25" s="3415" t="n">
        <v>58894.144</v>
      </c>
      <c r="J25" s="3415" t="s">
        <v>2942</v>
      </c>
      <c r="K25" s="3415" t="n">
        <v>5302853.38398366</v>
      </c>
      <c r="L25" s="3415" t="s">
        <v>2942</v>
      </c>
      <c r="M25" s="3415" t="n">
        <v>1546342.63526</v>
      </c>
      <c r="N25" s="3418" t="n">
        <v>9.634628962981996E7</v>
      </c>
      <c r="O25" s="3416" t="s">
        <v>1185</v>
      </c>
      <c r="P25" s="3416" t="s">
        <v>1185</v>
      </c>
      <c r="Q25" s="3418" t="n">
        <v>0.06493296231806</v>
      </c>
      <c r="R25" s="3416" t="s">
        <v>1185</v>
      </c>
      <c r="S25" s="3416" t="s">
        <v>1185</v>
      </c>
      <c r="T25" s="3415" t="n">
        <v>0.79917327753418</v>
      </c>
      <c r="U25" s="3416" t="s">
        <v>1185</v>
      </c>
      <c r="V25" s="3416" t="s">
        <v>1185</v>
      </c>
    </row>
    <row r="26" spans="1:22" ht="13" x14ac:dyDescent="0.15">
      <c r="A26" s="1323" t="s">
        <v>622</v>
      </c>
      <c r="B26" s="3418" t="n">
        <v>26150.756</v>
      </c>
      <c r="C26" s="3416" t="s">
        <v>1185</v>
      </c>
      <c r="D26" s="3416" t="s">
        <v>1185</v>
      </c>
      <c r="E26" s="3418" t="s">
        <v>2942</v>
      </c>
      <c r="F26" s="3418" t="n">
        <v>1.68810626914E7</v>
      </c>
      <c r="G26" s="3418" t="s">
        <v>2942</v>
      </c>
      <c r="H26" s="3418" t="s">
        <v>2942</v>
      </c>
      <c r="I26" s="3418" t="n">
        <v>3809981.618338767</v>
      </c>
      <c r="J26" s="3418" t="s">
        <v>2942</v>
      </c>
      <c r="K26" s="3418" t="s">
        <v>2942</v>
      </c>
      <c r="L26" s="3418" t="s">
        <v>2942</v>
      </c>
      <c r="M26" s="3418" t="n">
        <v>1.5120572862251233E7</v>
      </c>
      <c r="N26" s="3418" t="n">
        <v>3.581161717199E7</v>
      </c>
      <c r="O26" s="3416" t="s">
        <v>1185</v>
      </c>
      <c r="P26" s="3416" t="s">
        <v>1185</v>
      </c>
      <c r="Q26" s="3418" t="n">
        <v>0.00872979413177</v>
      </c>
      <c r="R26" s="3416" t="s">
        <v>1185</v>
      </c>
      <c r="S26" s="3416" t="s">
        <v>1185</v>
      </c>
      <c r="T26" s="3418" t="n">
        <v>0.22829071627019</v>
      </c>
      <c r="U26" s="3416" t="s">
        <v>1185</v>
      </c>
      <c r="V26" s="3416" t="s">
        <v>1185</v>
      </c>
    </row>
    <row r="27" spans="1:22" x14ac:dyDescent="0.15">
      <c r="A27" s="3428" t="s">
        <v>3032</v>
      </c>
      <c r="B27" s="3415" t="n">
        <v>7.048</v>
      </c>
      <c r="C27" s="3415" t="n">
        <v>16.0</v>
      </c>
      <c r="D27" s="3418" t="n">
        <v>50.0</v>
      </c>
      <c r="E27" s="3415" t="s">
        <v>2942</v>
      </c>
      <c r="F27" s="3415" t="s">
        <v>2942</v>
      </c>
      <c r="G27" s="3415" t="s">
        <v>2942</v>
      </c>
      <c r="H27" s="3415" t="s">
        <v>2942</v>
      </c>
      <c r="I27" s="3415" t="n">
        <v>112768.0</v>
      </c>
      <c r="J27" s="3415" t="s">
        <v>2942</v>
      </c>
      <c r="K27" s="3415" t="s">
        <v>2942</v>
      </c>
      <c r="L27" s="3415" t="s">
        <v>2942</v>
      </c>
      <c r="M27" s="3415" t="s">
        <v>2942</v>
      </c>
      <c r="N27" s="3418" t="n">
        <v>112768.0</v>
      </c>
      <c r="O27" s="3416" t="s">
        <v>1185</v>
      </c>
      <c r="P27" s="3416" t="s">
        <v>1185</v>
      </c>
      <c r="Q27" s="3418" t="s">
        <v>2942</v>
      </c>
      <c r="R27" s="3416" t="s">
        <v>1185</v>
      </c>
      <c r="S27" s="3416" t="s">
        <v>1185</v>
      </c>
      <c r="T27" s="3415" t="s">
        <v>2942</v>
      </c>
      <c r="U27" s="3416" t="s">
        <v>1185</v>
      </c>
      <c r="V27" s="3416" t="s">
        <v>1185</v>
      </c>
    </row>
    <row r="28">
      <c r="A28" s="3428" t="s">
        <v>3033</v>
      </c>
      <c r="B28" s="3415" t="n">
        <v>11.181</v>
      </c>
      <c r="C28" s="3415" t="n">
        <v>16.84538</v>
      </c>
      <c r="D28" s="3418" t="n">
        <v>60.0</v>
      </c>
      <c r="E28" s="3415" t="s">
        <v>2942</v>
      </c>
      <c r="F28" s="3415" t="s">
        <v>2942</v>
      </c>
      <c r="G28" s="3415" t="s">
        <v>2942</v>
      </c>
      <c r="H28" s="3415" t="s">
        <v>2942</v>
      </c>
      <c r="I28" s="3415" t="n">
        <v>136745.948908767</v>
      </c>
      <c r="J28" s="3415" t="s">
        <v>2942</v>
      </c>
      <c r="K28" s="3415" t="s">
        <v>2942</v>
      </c>
      <c r="L28" s="3415" t="s">
        <v>2942</v>
      </c>
      <c r="M28" s="3415" t="n">
        <v>51602.2448712329</v>
      </c>
      <c r="N28" s="3418" t="n">
        <v>188348.1937799999</v>
      </c>
      <c r="O28" s="3416" t="s">
        <v>1185</v>
      </c>
      <c r="P28" s="3416" t="s">
        <v>1185</v>
      </c>
      <c r="Q28" s="3418" t="n">
        <v>0.07252414090064</v>
      </c>
      <c r="R28" s="3416" t="s">
        <v>1185</v>
      </c>
      <c r="S28" s="3416" t="s">
        <v>1185</v>
      </c>
      <c r="T28" s="3415" t="n">
        <v>8.1089241941E-4</v>
      </c>
      <c r="U28" s="3416" t="s">
        <v>1185</v>
      </c>
      <c r="V28" s="3416" t="s">
        <v>1185</v>
      </c>
    </row>
    <row r="29">
      <c r="A29" s="3428" t="s">
        <v>3034</v>
      </c>
      <c r="B29" s="3415" t="n">
        <v>170.0</v>
      </c>
      <c r="C29" s="3415" t="n">
        <v>39.56</v>
      </c>
      <c r="D29" s="3418" t="n">
        <v>600.0</v>
      </c>
      <c r="E29" s="3415" t="s">
        <v>2942</v>
      </c>
      <c r="F29" s="3415" t="s">
        <v>2942</v>
      </c>
      <c r="G29" s="3415" t="s">
        <v>2942</v>
      </c>
      <c r="H29" s="3415" t="s">
        <v>2942</v>
      </c>
      <c r="I29" s="3415" t="n">
        <v>3362600.0</v>
      </c>
      <c r="J29" s="3415" t="s">
        <v>2942</v>
      </c>
      <c r="K29" s="3415" t="s">
        <v>2942</v>
      </c>
      <c r="L29" s="3415" t="s">
        <v>2942</v>
      </c>
      <c r="M29" s="3415" t="n">
        <v>3362600.0</v>
      </c>
      <c r="N29" s="3418" t="n">
        <v>6725200.0</v>
      </c>
      <c r="O29" s="3416" t="s">
        <v>1185</v>
      </c>
      <c r="P29" s="3416" t="s">
        <v>1185</v>
      </c>
      <c r="Q29" s="3418" t="n">
        <v>0.31082857142859</v>
      </c>
      <c r="R29" s="3416" t="s">
        <v>1185</v>
      </c>
      <c r="S29" s="3416" t="s">
        <v>1185</v>
      </c>
      <c r="T29" s="3415" t="n">
        <v>0.05284085714286</v>
      </c>
      <c r="U29" s="3416" t="s">
        <v>1185</v>
      </c>
      <c r="V29" s="3416" t="s">
        <v>1185</v>
      </c>
    </row>
    <row r="30">
      <c r="A30" s="3428" t="s">
        <v>3035</v>
      </c>
      <c r="B30" s="3415" t="n">
        <v>21483.698</v>
      </c>
      <c r="C30" s="3415" t="n">
        <v>0.46624541006907</v>
      </c>
      <c r="D30" s="3418" t="n">
        <v>2.0</v>
      </c>
      <c r="E30" s="3415" t="s">
        <v>2942</v>
      </c>
      <c r="F30" s="3415" t="s">
        <v>2942</v>
      </c>
      <c r="G30" s="3415" t="s">
        <v>2942</v>
      </c>
      <c r="H30" s="3415" t="s">
        <v>2942</v>
      </c>
      <c r="I30" s="3415" t="n">
        <v>152638.13743</v>
      </c>
      <c r="J30" s="3415" t="s">
        <v>2942</v>
      </c>
      <c r="K30" s="3415" t="s">
        <v>2942</v>
      </c>
      <c r="L30" s="3415" t="s">
        <v>2942</v>
      </c>
      <c r="M30" s="3415" t="n">
        <v>9864037.44638</v>
      </c>
      <c r="N30" s="3418" t="n">
        <v>1.001667558381E7</v>
      </c>
      <c r="O30" s="3416" t="s">
        <v>1185</v>
      </c>
      <c r="P30" s="3416" t="s">
        <v>1185</v>
      </c>
      <c r="Q30" s="3418" t="n">
        <v>7.3096513245E-4</v>
      </c>
      <c r="R30" s="3416" t="s">
        <v>1185</v>
      </c>
      <c r="S30" s="3416" t="s">
        <v>1185</v>
      </c>
      <c r="T30" s="3415" t="n">
        <v>0.01570383415414</v>
      </c>
      <c r="U30" s="3416" t="s">
        <v>1185</v>
      </c>
      <c r="V30" s="3416" t="s">
        <v>1185</v>
      </c>
    </row>
    <row r="31">
      <c r="A31" s="3425" t="s">
        <v>2811</v>
      </c>
      <c r="B31" s="3418" t="n">
        <v>4478.829</v>
      </c>
      <c r="C31" s="3416" t="s">
        <v>1185</v>
      </c>
      <c r="D31" s="3416" t="s">
        <v>1185</v>
      </c>
      <c r="E31" s="3418" t="s">
        <v>2942</v>
      </c>
      <c r="F31" s="3418" t="n">
        <v>1.68810626914E7</v>
      </c>
      <c r="G31" s="3418" t="s">
        <v>2942</v>
      </c>
      <c r="H31" s="3418" t="s">
        <v>2942</v>
      </c>
      <c r="I31" s="3418" t="n">
        <v>45229.532</v>
      </c>
      <c r="J31" s="3418" t="s">
        <v>2942</v>
      </c>
      <c r="K31" s="3418" t="s">
        <v>2942</v>
      </c>
      <c r="L31" s="3418" t="s">
        <v>2942</v>
      </c>
      <c r="M31" s="3418" t="n">
        <v>1842333.171</v>
      </c>
      <c r="N31" s="3418" t="n">
        <v>1.87686253944E7</v>
      </c>
      <c r="O31" s="3416" t="s">
        <v>1185</v>
      </c>
      <c r="P31" s="3416" t="s">
        <v>1185</v>
      </c>
      <c r="Q31" s="3418" t="n">
        <v>0.03548586752336</v>
      </c>
      <c r="R31" s="3416" t="s">
        <v>1185</v>
      </c>
      <c r="S31" s="3416" t="s">
        <v>1185</v>
      </c>
      <c r="T31" s="3418" t="n">
        <v>0.15893513255378</v>
      </c>
      <c r="U31" s="3416" t="s">
        <v>1185</v>
      </c>
      <c r="V31" s="3416" t="s">
        <v>1185</v>
      </c>
    </row>
    <row r="32">
      <c r="A32" s="3433" t="s">
        <v>3036</v>
      </c>
      <c r="B32" s="3415" t="n">
        <v>0.078</v>
      </c>
      <c r="C32" s="3415" t="n">
        <v>15.6046666666667</v>
      </c>
      <c r="D32" s="3418" t="n">
        <v>120.0</v>
      </c>
      <c r="E32" s="3415" t="s">
        <v>2942</v>
      </c>
      <c r="F32" s="3415" t="s">
        <v>2942</v>
      </c>
      <c r="G32" s="3415" t="s">
        <v>2942</v>
      </c>
      <c r="H32" s="3415" t="s">
        <v>2942</v>
      </c>
      <c r="I32" s="3415" t="n">
        <v>243.282</v>
      </c>
      <c r="J32" s="3415" t="s">
        <v>2942</v>
      </c>
      <c r="K32" s="3415" t="s">
        <v>2942</v>
      </c>
      <c r="L32" s="3415" t="s">
        <v>2942</v>
      </c>
      <c r="M32" s="3415" t="n">
        <v>973.882</v>
      </c>
      <c r="N32" s="3418" t="n">
        <v>1217.164</v>
      </c>
      <c r="O32" s="3416" t="s">
        <v>1185</v>
      </c>
      <c r="P32" s="3416" t="s">
        <v>1185</v>
      </c>
      <c r="Q32" s="3418" t="n">
        <v>0.19620333333333</v>
      </c>
      <c r="R32" s="3416" t="s">
        <v>1185</v>
      </c>
      <c r="S32" s="3416" t="s">
        <v>1185</v>
      </c>
      <c r="T32" s="3415" t="n">
        <v>1.530386E-5</v>
      </c>
      <c r="U32" s="3416" t="s">
        <v>1185</v>
      </c>
      <c r="V32" s="3416" t="s">
        <v>1185</v>
      </c>
    </row>
    <row r="33">
      <c r="A33" s="3433" t="s">
        <v>3037</v>
      </c>
      <c r="B33" s="3415" t="n">
        <v>3416.251</v>
      </c>
      <c r="C33" s="3415" t="n">
        <v>5.4804</v>
      </c>
      <c r="D33" s="3418" t="n">
        <v>1.8</v>
      </c>
      <c r="E33" s="3415" t="s">
        <v>2942</v>
      </c>
      <c r="F33" s="3415" t="n">
        <v>1.68810626914E7</v>
      </c>
      <c r="G33" s="3415" t="s">
        <v>2942</v>
      </c>
      <c r="H33" s="3415" t="s">
        <v>2942</v>
      </c>
      <c r="I33" s="3415" t="s">
        <v>2942</v>
      </c>
      <c r="J33" s="3415" t="s">
        <v>2942</v>
      </c>
      <c r="K33" s="3415" t="s">
        <v>2942</v>
      </c>
      <c r="L33" s="3415" t="s">
        <v>2942</v>
      </c>
      <c r="M33" s="3415" t="n">
        <v>1841359.289</v>
      </c>
      <c r="N33" s="3418" t="n">
        <v>1.87224219804E7</v>
      </c>
      <c r="O33" s="3416" t="s">
        <v>1185</v>
      </c>
      <c r="P33" s="3416" t="s">
        <v>1185</v>
      </c>
      <c r="Q33" s="3418" t="n">
        <v>0.04651878</v>
      </c>
      <c r="R33" s="3416" t="s">
        <v>1185</v>
      </c>
      <c r="S33" s="3416" t="s">
        <v>1185</v>
      </c>
      <c r="T33" s="3415" t="n">
        <v>0.15891982869378</v>
      </c>
      <c r="U33" s="3416" t="s">
        <v>1185</v>
      </c>
      <c r="V33" s="3416" t="s">
        <v>1185</v>
      </c>
    </row>
    <row r="34">
      <c r="A34" s="3433" t="s">
        <v>553</v>
      </c>
      <c r="B34" s="3415" t="n">
        <v>1062.5</v>
      </c>
      <c r="C34" s="3415" t="n">
        <v>0.04234</v>
      </c>
      <c r="D34" s="3418" t="n">
        <v>2.0</v>
      </c>
      <c r="E34" s="3415" t="s">
        <v>2942</v>
      </c>
      <c r="F34" s="3415" t="s">
        <v>2942</v>
      </c>
      <c r="G34" s="3415" t="s">
        <v>2942</v>
      </c>
      <c r="H34" s="3415" t="s">
        <v>2942</v>
      </c>
      <c r="I34" s="3415" t="n">
        <v>44986.25</v>
      </c>
      <c r="J34" s="3415" t="s">
        <v>2942</v>
      </c>
      <c r="K34" s="3415" t="s">
        <v>2942</v>
      </c>
      <c r="L34" s="3415" t="s">
        <v>2942</v>
      </c>
      <c r="M34" s="3415" t="s">
        <v>2942</v>
      </c>
      <c r="N34" s="3418" t="n">
        <v>44986.25</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2.89856750433895E7</v>
      </c>
      <c r="P35" s="3415" t="s">
        <v>2942</v>
      </c>
      <c r="Q35" s="3416" t="s">
        <v>1185</v>
      </c>
      <c r="R35" s="3418" t="n">
        <v>0.01571428571429</v>
      </c>
      <c r="S35" s="3418" t="s">
        <v>2942</v>
      </c>
      <c r="T35" s="3416" t="s">
        <v>1185</v>
      </c>
      <c r="U35" s="3415" t="n">
        <v>0.45548917925326</v>
      </c>
      <c r="V35" s="3415" t="s">
        <v>2942</v>
      </c>
    </row>
    <row r="36" spans="1:22" x14ac:dyDescent="0.15">
      <c r="A36" s="1328" t="s">
        <v>624</v>
      </c>
      <c r="B36" s="3416" t="s">
        <v>1185</v>
      </c>
      <c r="C36" s="3416" t="s">
        <v>1185</v>
      </c>
      <c r="D36" s="3416" t="s">
        <v>1185</v>
      </c>
      <c r="E36" s="3418" t="s">
        <v>2942</v>
      </c>
      <c r="F36" s="3418" t="n">
        <v>1.814627633449513E8</v>
      </c>
      <c r="G36" s="3418" t="s">
        <v>2942</v>
      </c>
      <c r="H36" s="3418" t="n">
        <v>1278847.640230493</v>
      </c>
      <c r="I36" s="3416" t="s">
        <v>1185</v>
      </c>
      <c r="J36" s="3418" t="s">
        <v>2942</v>
      </c>
      <c r="K36" s="3418" t="n">
        <v>1.852706568493336E7</v>
      </c>
      <c r="L36" s="3416" t="s">
        <v>1185</v>
      </c>
      <c r="M36" s="3418" t="n">
        <v>3.8874577066753715E7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0.00482715256957</v>
      </c>
      <c r="G37" s="3418" t="s">
        <v>2942</v>
      </c>
      <c r="H37" s="3418" t="n">
        <v>0.005</v>
      </c>
      <c r="I37" s="3416" t="s">
        <v>1185</v>
      </c>
      <c r="J37" s="3418" t="s">
        <v>2942</v>
      </c>
      <c r="K37" s="3418" t="n">
        <v>6.0E-4</v>
      </c>
      <c r="L37" s="3416" t="s">
        <v>1185</v>
      </c>
      <c r="M37" s="3418" t="n">
        <v>0.0093917508444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1.37649041256722</v>
      </c>
      <c r="G38" s="3415" t="s">
        <v>2942</v>
      </c>
      <c r="H38" s="3415" t="n">
        <v>0.01004808860181</v>
      </c>
      <c r="I38" s="3416" t="s">
        <v>1185</v>
      </c>
      <c r="J38" s="3415" t="s">
        <v>2942</v>
      </c>
      <c r="K38" s="3415" t="n">
        <v>0.01746837621722</v>
      </c>
      <c r="L38" s="3416" t="s">
        <v>1185</v>
      </c>
      <c r="M38" s="3415" t="n">
        <v>0.57372910884538</v>
      </c>
      <c r="N38" s="3416" t="s">
        <v>1185</v>
      </c>
      <c r="O38" s="3416" t="s">
        <v>1185</v>
      </c>
      <c r="P38" s="3416" t="s">
        <v>1185</v>
      </c>
      <c r="Q38" s="3418" t="n">
        <v>0.00823565082698</v>
      </c>
      <c r="R38" s="3416" t="s">
        <v>1185</v>
      </c>
      <c r="S38" s="3416" t="s">
        <v>1185</v>
      </c>
      <c r="T38" s="3418" t="n">
        <v>1.97773598623163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4140.876517094055</v>
      </c>
      <c r="C7" s="3417" t="n">
        <v>6.01920372891756</v>
      </c>
      <c r="D7" s="3417" t="n">
        <v>0.27292157448351</v>
      </c>
      <c r="E7" s="3417" t="n">
        <v>15.41831139676099</v>
      </c>
      <c r="F7" s="3417" t="n">
        <v>133.1739790310172</v>
      </c>
      <c r="G7" s="3417" t="n">
        <v>15.4787172794272</v>
      </c>
      <c r="H7" s="3417" t="n">
        <v>1.57623575713886</v>
      </c>
    </row>
    <row r="8" spans="1:8" ht="12" customHeight="1" x14ac:dyDescent="0.15">
      <c r="A8" s="713" t="s">
        <v>39</v>
      </c>
      <c r="B8" s="3417" t="n">
        <v>851.979957264325</v>
      </c>
      <c r="C8" s="3417" t="n">
        <v>0.39380744807263</v>
      </c>
      <c r="D8" s="3417" t="n">
        <v>0.02608102472942</v>
      </c>
      <c r="E8" s="3415" t="n">
        <v>1.45216002252313</v>
      </c>
      <c r="F8" s="3415" t="n">
        <v>31.7219698956503</v>
      </c>
      <c r="G8" s="3415" t="n">
        <v>1.06560790295473</v>
      </c>
      <c r="H8" s="3415" t="n">
        <v>0.06933690446559</v>
      </c>
    </row>
    <row r="9" spans="1:8" ht="12" customHeight="1" x14ac:dyDescent="0.15">
      <c r="A9" s="713" t="s">
        <v>40</v>
      </c>
      <c r="B9" s="3417" t="n">
        <v>1929.8810932796173</v>
      </c>
      <c r="C9" s="3417" t="n">
        <v>4.63044708723293</v>
      </c>
      <c r="D9" s="3417" t="n">
        <v>0.19310699099057</v>
      </c>
      <c r="E9" s="3415" t="n">
        <v>4.27231600513034</v>
      </c>
      <c r="F9" s="3415" t="n">
        <v>88.6358557872037</v>
      </c>
      <c r="G9" s="3415" t="n">
        <v>12.0290504362464</v>
      </c>
      <c r="H9" s="3415" t="n">
        <v>0.81411214810092</v>
      </c>
    </row>
    <row r="10" spans="1:8" ht="12.75" customHeight="1" x14ac:dyDescent="0.15">
      <c r="A10" s="713" t="s">
        <v>41</v>
      </c>
      <c r="B10" s="3417" t="n">
        <v>1359.0154665501127</v>
      </c>
      <c r="C10" s="3417" t="n">
        <v>0.994949193612</v>
      </c>
      <c r="D10" s="3417" t="n">
        <v>0.05373355876352</v>
      </c>
      <c r="E10" s="3415" t="n">
        <v>9.69383536910752</v>
      </c>
      <c r="F10" s="3415" t="n">
        <v>12.8161533481632</v>
      </c>
      <c r="G10" s="3415" t="n">
        <v>2.38405894022607</v>
      </c>
      <c r="H10" s="3415" t="n">
        <v>0.69278670457235</v>
      </c>
    </row>
    <row r="11" spans="1:8" ht="12" customHeight="1" x14ac:dyDescent="0.15">
      <c r="A11" s="719" t="s">
        <v>42</v>
      </c>
      <c r="B11" s="3417" t="n">
        <v>297.2339923427809</v>
      </c>
      <c r="C11" s="3417" t="n">
        <v>0.01134956416701</v>
      </c>
      <c r="D11" s="3417" t="n">
        <v>0.01153896658951</v>
      </c>
      <c r="E11" s="3417" t="n">
        <v>1.56488971187334</v>
      </c>
      <c r="F11" s="3417" t="n">
        <v>3.06094141690473</v>
      </c>
      <c r="G11" s="3417" t="n">
        <v>0.30408985852464</v>
      </c>
      <c r="H11" s="3417" t="n">
        <v>0.0751830582799</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297.2339923427809</v>
      </c>
      <c r="C13" s="3417" t="n">
        <v>0.01134956416701</v>
      </c>
      <c r="D13" s="3417" t="n">
        <v>0.01153896658951</v>
      </c>
      <c r="E13" s="3415" t="n">
        <v>1.56488971187334</v>
      </c>
      <c r="F13" s="3415" t="n">
        <v>3.06094141690473</v>
      </c>
      <c r="G13" s="3415" t="n">
        <v>0.30408985852464</v>
      </c>
      <c r="H13" s="3415" t="n">
        <v>0.0751830582799</v>
      </c>
    </row>
    <row r="14" spans="1:8" ht="12.75" customHeight="1" x14ac:dyDescent="0.15">
      <c r="A14" s="737" t="s">
        <v>45</v>
      </c>
      <c r="B14" s="3417" t="n">
        <v>241.662150427698</v>
      </c>
      <c r="C14" s="3417" t="n">
        <v>4.37730507303465</v>
      </c>
      <c r="D14" s="3417" t="n">
        <v>3.0053334722E-4</v>
      </c>
      <c r="E14" s="3417" t="n">
        <v>0.12296250721744</v>
      </c>
      <c r="F14" s="3417" t="n">
        <v>0.189637088986</v>
      </c>
      <c r="G14" s="3417" t="n">
        <v>9.17034456565484</v>
      </c>
      <c r="H14" s="3417" t="n">
        <v>0.9259979009555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241.662150427698</v>
      </c>
      <c r="C19" s="3417" t="n">
        <v>4.37730507303465</v>
      </c>
      <c r="D19" s="3417" t="n">
        <v>3.0053334722E-4</v>
      </c>
      <c r="E19" s="3417" t="n">
        <v>0.12296250721744</v>
      </c>
      <c r="F19" s="3417" t="n">
        <v>0.189637088986</v>
      </c>
      <c r="G19" s="3417" t="n">
        <v>9.17034456565484</v>
      </c>
      <c r="H19" s="3417" t="n">
        <v>0.9259979009555</v>
      </c>
    </row>
    <row r="20" spans="1:8" ht="12" customHeight="1" x14ac:dyDescent="0.15">
      <c r="A20" s="713" t="s">
        <v>51</v>
      </c>
      <c r="B20" s="3417" t="n">
        <v>1.1584707787</v>
      </c>
      <c r="C20" s="3417" t="n">
        <v>1.237886384114</v>
      </c>
      <c r="D20" s="3417" t="s">
        <v>2943</v>
      </c>
      <c r="E20" s="3415" t="s">
        <v>2942</v>
      </c>
      <c r="F20" s="3415" t="s">
        <v>2942</v>
      </c>
      <c r="G20" s="3415" t="n">
        <v>8.474788288989</v>
      </c>
      <c r="H20" s="3415" t="n">
        <v>0.809</v>
      </c>
    </row>
    <row r="21" spans="1:8" ht="12" customHeight="1" x14ac:dyDescent="0.15">
      <c r="A21" s="713" t="s">
        <v>52</v>
      </c>
      <c r="B21" s="3417" t="n">
        <v>0.0744732619</v>
      </c>
      <c r="C21" s="3417" t="n">
        <v>2.100498856</v>
      </c>
      <c r="D21" s="3416" t="s">
        <v>1185</v>
      </c>
      <c r="E21" s="3416" t="s">
        <v>1185</v>
      </c>
      <c r="F21" s="3416" t="s">
        <v>1185</v>
      </c>
      <c r="G21" s="3415" t="n">
        <v>0.5180974059</v>
      </c>
      <c r="H21" s="3415" t="s">
        <v>2942</v>
      </c>
    </row>
    <row r="22" spans="1:8" ht="12" customHeight="1" x14ac:dyDescent="0.15">
      <c r="A22" s="713" t="s">
        <v>53</v>
      </c>
      <c r="B22" s="3417" t="n">
        <v>240.429206387098</v>
      </c>
      <c r="C22" s="3417" t="n">
        <v>1.03891983292065</v>
      </c>
      <c r="D22" s="3417" t="n">
        <v>3.0053334722E-4</v>
      </c>
      <c r="E22" s="3415" t="n">
        <v>0.12296250721744</v>
      </c>
      <c r="F22" s="3415" t="n">
        <v>0.189637088986</v>
      </c>
      <c r="G22" s="3415" t="n">
        <v>0.17745887076584</v>
      </c>
      <c r="H22" s="3415" t="n">
        <v>0.1169979009555</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4407.022504188528</v>
      </c>
      <c r="C29" s="3417" t="n">
        <v>0.03655910579105</v>
      </c>
      <c r="D29" s="3417" t="n">
        <v>0.13520252656967</v>
      </c>
      <c r="E29" s="3417" t="n">
        <v>47.4746130430774</v>
      </c>
      <c r="F29" s="3417" t="n">
        <v>6.4222095212076</v>
      </c>
      <c r="G29" s="3417" t="n">
        <v>1.49638285133959</v>
      </c>
      <c r="H29" s="3417" t="n">
        <v>1.87281517070243</v>
      </c>
    </row>
    <row r="30" spans="1:8" ht="12" customHeight="1" x14ac:dyDescent="0.15">
      <c r="A30" s="729" t="s">
        <v>61</v>
      </c>
      <c r="B30" s="3417" t="n">
        <v>2898.263185217</v>
      </c>
      <c r="C30" s="3417" t="n">
        <v>0.01110175251736</v>
      </c>
      <c r="D30" s="3417" t="n">
        <v>0.09724477523604</v>
      </c>
      <c r="E30" s="3415" t="n">
        <v>13.5863044058973</v>
      </c>
      <c r="F30" s="3415" t="n">
        <v>2.63213629463734</v>
      </c>
      <c r="G30" s="3415" t="n">
        <v>0.26377054092847</v>
      </c>
      <c r="H30" s="3415" t="n">
        <v>0.92537138736175</v>
      </c>
    </row>
    <row r="31" spans="1:8" ht="12" customHeight="1" x14ac:dyDescent="0.15">
      <c r="A31" s="729" t="s">
        <v>62</v>
      </c>
      <c r="B31" s="3417" t="n">
        <v>1508.759318971528</v>
      </c>
      <c r="C31" s="3417" t="n">
        <v>0.02545735327369</v>
      </c>
      <c r="D31" s="3417" t="n">
        <v>0.03795775133363</v>
      </c>
      <c r="E31" s="3415" t="n">
        <v>33.8883086371801</v>
      </c>
      <c r="F31" s="3415" t="n">
        <v>3.79007322657026</v>
      </c>
      <c r="G31" s="3415" t="n">
        <v>1.23261231041112</v>
      </c>
      <c r="H31" s="3415" t="n">
        <v>0.94744378334068</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16765.671832755015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13.23837468057059</v>
      </c>
    </row>
    <row r="9" spans="1:5" ht="29.25" customHeight="1" x14ac:dyDescent="0.15">
      <c r="A9" s="1373" t="s">
        <v>1369</v>
      </c>
      <c r="B9" s="3418" t="s">
        <v>665</v>
      </c>
      <c r="C9" s="3415" t="n">
        <v>2.48688E8</v>
      </c>
      <c r="D9" s="3418" t="n">
        <v>0.01</v>
      </c>
      <c r="E9" s="3415" t="n">
        <v>3.90795428571429</v>
      </c>
    </row>
    <row r="10" spans="1:5" ht="29.25" customHeight="1" x14ac:dyDescent="0.15">
      <c r="A10" s="1373" t="s">
        <v>1370</v>
      </c>
      <c r="B10" s="3418" t="s">
        <v>667</v>
      </c>
      <c r="C10" s="3418" t="n">
        <v>2.2336390116040835E8</v>
      </c>
      <c r="D10" s="3418" t="n">
        <v>0.01</v>
      </c>
      <c r="E10" s="3418" t="n">
        <v>3.51000416109214</v>
      </c>
    </row>
    <row r="11" spans="1:5" ht="25.5" customHeight="1" x14ac:dyDescent="0.15">
      <c r="A11" s="1373" t="s">
        <v>669</v>
      </c>
      <c r="B11" s="3418" t="s">
        <v>670</v>
      </c>
      <c r="C11" s="3415" t="n">
        <v>2.14528541159798E8</v>
      </c>
      <c r="D11" s="3418" t="n">
        <v>0.01</v>
      </c>
      <c r="E11" s="3415" t="n">
        <v>3.37116278965397</v>
      </c>
    </row>
    <row r="12" spans="1:5" ht="22.5" customHeight="1" x14ac:dyDescent="0.15">
      <c r="A12" s="1373" t="s">
        <v>671</v>
      </c>
      <c r="B12" s="3418" t="s">
        <v>672</v>
      </c>
      <c r="C12" s="3415" t="n">
        <v>3658000.0</v>
      </c>
      <c r="D12" s="3418" t="n">
        <v>0.01</v>
      </c>
      <c r="E12" s="3415" t="n">
        <v>0.05748285714286</v>
      </c>
    </row>
    <row r="13" spans="1:5" ht="20.25" customHeight="1" x14ac:dyDescent="0.15">
      <c r="A13" s="1375" t="s">
        <v>673</v>
      </c>
      <c r="B13" s="3418" t="s">
        <v>674</v>
      </c>
      <c r="C13" s="3415" t="n">
        <v>5177360.00061035</v>
      </c>
      <c r="D13" s="3418" t="n">
        <v>0.01</v>
      </c>
      <c r="E13" s="3415" t="n">
        <v>0.08135851429531</v>
      </c>
    </row>
    <row r="14" spans="1:5" ht="14.25" customHeight="1" x14ac:dyDescent="0.15">
      <c r="A14" s="1373" t="s">
        <v>675</v>
      </c>
      <c r="B14" s="3418" t="s">
        <v>676</v>
      </c>
      <c r="C14" s="3415" t="n">
        <v>2.10653208378711E7</v>
      </c>
      <c r="D14" s="3418" t="n">
        <v>0.0037817800975</v>
      </c>
      <c r="E14" s="3415" t="n">
        <v>0.12518693171626</v>
      </c>
    </row>
    <row r="15" spans="1:5" ht="14.25" customHeight="1" x14ac:dyDescent="0.15">
      <c r="A15" s="1373" t="s">
        <v>677</v>
      </c>
      <c r="B15" s="3418" t="s">
        <v>678</v>
      </c>
      <c r="C15" s="3415" t="n">
        <v>2.2539E8</v>
      </c>
      <c r="D15" s="3418" t="n">
        <v>0.01</v>
      </c>
      <c r="E15" s="3415" t="n">
        <v>3.54184285714286</v>
      </c>
    </row>
    <row r="16" spans="1:5" ht="25.5" customHeight="1" x14ac:dyDescent="0.15">
      <c r="A16" s="1373" t="s">
        <v>1373</v>
      </c>
      <c r="B16" s="3418" t="s">
        <v>2702</v>
      </c>
      <c r="C16" s="3415" t="n">
        <v>6581162.85759339</v>
      </c>
      <c r="D16" s="3418" t="n">
        <v>0.01</v>
      </c>
      <c r="E16" s="3415" t="n">
        <v>0.10341827347647</v>
      </c>
    </row>
    <row r="17" spans="1:5" ht="14.25" customHeight="1" x14ac:dyDescent="0.15">
      <c r="A17" s="1373" t="s">
        <v>1371</v>
      </c>
      <c r="B17" s="3418" t="s">
        <v>3099</v>
      </c>
      <c r="C17" s="3415" t="n">
        <v>173621.0</v>
      </c>
      <c r="D17" s="3418" t="n">
        <v>7.5136371752265</v>
      </c>
      <c r="E17" s="3415" t="n">
        <v>2.04996817142857</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2.65479493167318</v>
      </c>
    </row>
    <row r="20" spans="1:5" ht="24" customHeight="1" x14ac:dyDescent="0.15">
      <c r="A20" s="1001" t="s">
        <v>1372</v>
      </c>
      <c r="B20" s="3418" t="s">
        <v>682</v>
      </c>
      <c r="C20" s="3415" t="n">
        <v>4.08676556519297E7</v>
      </c>
      <c r="D20" s="3418" t="n">
        <v>0.01</v>
      </c>
      <c r="E20" s="3415" t="n">
        <v>0.64220601738747</v>
      </c>
    </row>
    <row r="21" spans="1:5" x14ac:dyDescent="0.15">
      <c r="A21" s="1001" t="s">
        <v>683</v>
      </c>
      <c r="B21" s="3418" t="s">
        <v>3100</v>
      </c>
      <c r="C21" s="3415" t="n">
        <v>1.57E8</v>
      </c>
      <c r="D21" s="3418" t="n">
        <v>0.00815756942675</v>
      </c>
      <c r="E21" s="3415" t="n">
        <v>2.01258891428571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0.05910275963037</v>
      </c>
      <c r="D32" s="364"/>
      <c r="E32" s="364"/>
    </row>
    <row r="33" spans="1:5" ht="13" x14ac:dyDescent="0.15">
      <c r="A33" s="1387" t="s">
        <v>660</v>
      </c>
      <c r="B33" s="1387" t="s">
        <v>661</v>
      </c>
      <c r="C33" s="3415" t="n">
        <v>0.08450809214789</v>
      </c>
      <c r="D33" s="364"/>
      <c r="E33" s="364"/>
    </row>
    <row r="34" spans="1:5" ht="13" x14ac:dyDescent="0.15">
      <c r="A34" s="1387" t="s">
        <v>663</v>
      </c>
      <c r="B34" s="1387" t="s">
        <v>664</v>
      </c>
      <c r="C34" s="3415" t="n">
        <v>0.21652532750364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214.397718719819</v>
      </c>
    </row>
    <row r="9" spans="1:4" ht="13" x14ac:dyDescent="0.15">
      <c r="A9" s="1417" t="s">
        <v>727</v>
      </c>
      <c r="B9" s="3415" t="n">
        <v>487300.0</v>
      </c>
      <c r="C9" s="3418" t="n">
        <v>0.11999200719353</v>
      </c>
      <c r="D9" s="3415" t="n">
        <v>214.397718719819</v>
      </c>
    </row>
    <row r="10" spans="1:4" ht="13" x14ac:dyDescent="0.15">
      <c r="A10" s="1417" t="s">
        <v>728</v>
      </c>
      <c r="B10" s="3415" t="s">
        <v>2989</v>
      </c>
      <c r="C10" s="3418" t="s">
        <v>2989</v>
      </c>
      <c r="D10" s="3415" t="s">
        <v>2989</v>
      </c>
    </row>
    <row r="11" spans="1:4" ht="13" x14ac:dyDescent="0.15">
      <c r="A11" s="1418" t="s">
        <v>522</v>
      </c>
      <c r="B11" s="3415" t="n">
        <v>2100.0</v>
      </c>
      <c r="C11" s="3418" t="n">
        <v>0.2</v>
      </c>
      <c r="D11" s="3415" t="n">
        <v>1.54</v>
      </c>
    </row>
    <row r="12" spans="1:4" ht="13" x14ac:dyDescent="0.15">
      <c r="A12" s="1418" t="s">
        <v>1375</v>
      </c>
      <c r="B12" s="3415" t="n">
        <v>28900.0</v>
      </c>
      <c r="C12" s="3418" t="n">
        <v>0.026</v>
      </c>
      <c r="D12" s="3415" t="n">
        <v>2.75513333333333</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1555.2415150879983</v>
      </c>
      <c r="C7" s="3417" t="n">
        <v>10.196703553076</v>
      </c>
      <c r="D7" s="3417" t="n">
        <v>0.14776525257328</v>
      </c>
      <c r="E7" s="3417" t="n">
        <v>0.0088533159</v>
      </c>
      <c r="F7" s="3417" t="n">
        <v>0.0012582728789</v>
      </c>
      <c r="G7" s="3417" t="n">
        <v>5.31198954E-4</v>
      </c>
      <c r="H7" s="336"/>
    </row>
    <row r="8" spans="1:8" ht="13" x14ac:dyDescent="0.15">
      <c r="A8" s="1432" t="s">
        <v>733</v>
      </c>
      <c r="B8" s="3417" t="n">
        <v>-2598.1959489367496</v>
      </c>
      <c r="C8" s="3417" t="n">
        <v>0.93032183384</v>
      </c>
      <c r="D8" s="3417" t="n">
        <v>0.080341780725</v>
      </c>
      <c r="E8" s="3417" t="s">
        <v>2969</v>
      </c>
      <c r="F8" s="3417" t="s">
        <v>2969</v>
      </c>
      <c r="G8" s="3417" t="s">
        <v>2969</v>
      </c>
      <c r="H8" s="336"/>
    </row>
    <row r="9" spans="1:8" ht="13" x14ac:dyDescent="0.15">
      <c r="A9" s="1433" t="s">
        <v>734</v>
      </c>
      <c r="B9" s="3417" t="n">
        <v>-1467.786504726668</v>
      </c>
      <c r="C9" s="3417" t="s">
        <v>2969</v>
      </c>
      <c r="D9" s="3417" t="s">
        <v>3104</v>
      </c>
      <c r="E9" s="3415" t="s">
        <v>2969</v>
      </c>
      <c r="F9" s="3415" t="s">
        <v>2969</v>
      </c>
      <c r="G9" s="3415" t="s">
        <v>2969</v>
      </c>
      <c r="H9" s="336"/>
    </row>
    <row r="10" spans="1:8" ht="13" x14ac:dyDescent="0.15">
      <c r="A10" s="1440" t="s">
        <v>735</v>
      </c>
      <c r="B10" s="3417" t="n">
        <v>-1130.4094442100816</v>
      </c>
      <c r="C10" s="3417" t="s">
        <v>2969</v>
      </c>
      <c r="D10" s="3417" t="s">
        <v>3105</v>
      </c>
      <c r="E10" s="3415" t="s">
        <v>2969</v>
      </c>
      <c r="F10" s="3415" t="s">
        <v>2969</v>
      </c>
      <c r="G10" s="3415" t="s">
        <v>2969</v>
      </c>
      <c r="H10" s="336"/>
    </row>
    <row r="11" spans="1:8" ht="13" x14ac:dyDescent="0.15">
      <c r="A11" s="1443" t="s">
        <v>736</v>
      </c>
      <c r="B11" s="3417" t="n">
        <v>2141.1598528979853</v>
      </c>
      <c r="C11" s="3417" t="n">
        <v>3.898873111248</v>
      </c>
      <c r="D11" s="3417" t="n">
        <v>0.0052665814298</v>
      </c>
      <c r="E11" s="3417" t="s">
        <v>3105</v>
      </c>
      <c r="F11" s="3417" t="s">
        <v>3105</v>
      </c>
      <c r="G11" s="3417" t="s">
        <v>3105</v>
      </c>
      <c r="H11" s="336"/>
    </row>
    <row r="12" spans="1:8" ht="13" x14ac:dyDescent="0.15">
      <c r="A12" s="1433" t="s">
        <v>738</v>
      </c>
      <c r="B12" s="3417" t="n">
        <v>2065.956090370335</v>
      </c>
      <c r="C12" s="3417" t="s">
        <v>2969</v>
      </c>
      <c r="D12" s="3417" t="s">
        <v>2969</v>
      </c>
      <c r="E12" s="3415" t="s">
        <v>2989</v>
      </c>
      <c r="F12" s="3415" t="s">
        <v>2989</v>
      </c>
      <c r="G12" s="3415" t="s">
        <v>2989</v>
      </c>
      <c r="H12" s="336"/>
    </row>
    <row r="13" spans="1:8" ht="13" x14ac:dyDescent="0.15">
      <c r="A13" s="1433" t="s">
        <v>739</v>
      </c>
      <c r="B13" s="3417" t="n">
        <v>0.91504058965</v>
      </c>
      <c r="C13" s="3417" t="s">
        <v>2969</v>
      </c>
      <c r="D13" s="3417" t="n">
        <v>0.0052665814298</v>
      </c>
      <c r="E13" s="3415" t="s">
        <v>2969</v>
      </c>
      <c r="F13" s="3415" t="s">
        <v>2969</v>
      </c>
      <c r="G13" s="3415" t="s">
        <v>2969</v>
      </c>
      <c r="H13" s="336"/>
    </row>
    <row r="14" spans="1:8" ht="13" x14ac:dyDescent="0.15">
      <c r="A14" s="1432" t="s">
        <v>740</v>
      </c>
      <c r="B14" s="3417" t="n">
        <v>1946.8441790495117</v>
      </c>
      <c r="C14" s="3417" t="n">
        <v>4.362351793978</v>
      </c>
      <c r="D14" s="3417" t="n">
        <v>2.86030206E-5</v>
      </c>
      <c r="E14" s="3417" t="n">
        <v>0.0088533159</v>
      </c>
      <c r="F14" s="3417" t="n">
        <v>0.0012582728789</v>
      </c>
      <c r="G14" s="3417" t="n">
        <v>5.31198954E-4</v>
      </c>
      <c r="H14" s="336"/>
    </row>
    <row r="15" spans="1:8" ht="13" x14ac:dyDescent="0.15">
      <c r="A15" s="1433" t="s">
        <v>742</v>
      </c>
      <c r="B15" s="3417" t="n">
        <v>1835.9724688176684</v>
      </c>
      <c r="C15" s="3417" t="n">
        <v>3.13271178E-4</v>
      </c>
      <c r="D15" s="3417" t="n">
        <v>2.86030206E-5</v>
      </c>
      <c r="E15" s="3415" t="n">
        <v>0.0088533159</v>
      </c>
      <c r="F15" s="3415" t="n">
        <v>0.0012582728789</v>
      </c>
      <c r="G15" s="3415" t="n">
        <v>5.31198954E-4</v>
      </c>
      <c r="H15" s="336"/>
    </row>
    <row r="16" spans="1:8" ht="13" x14ac:dyDescent="0.15">
      <c r="A16" s="1440" t="s">
        <v>743</v>
      </c>
      <c r="B16" s="3417" t="n">
        <v>44.09482420284337</v>
      </c>
      <c r="C16" s="3417" t="s">
        <v>2969</v>
      </c>
      <c r="D16" s="3417" t="s">
        <v>3105</v>
      </c>
      <c r="E16" s="3415" t="s">
        <v>2944</v>
      </c>
      <c r="F16" s="3415" t="s">
        <v>2944</v>
      </c>
      <c r="G16" s="3415" t="s">
        <v>2944</v>
      </c>
      <c r="H16" s="336"/>
    </row>
    <row r="17" spans="1:8" ht="14" x14ac:dyDescent="0.15">
      <c r="A17" s="1443" t="s">
        <v>744</v>
      </c>
      <c r="B17" s="3417" t="n">
        <v>21.82113113253336</v>
      </c>
      <c r="C17" s="3417" t="n">
        <v>1.00515681401</v>
      </c>
      <c r="D17" s="3417" t="n">
        <v>3.7704496788E-4</v>
      </c>
      <c r="E17" s="3417" t="s">
        <v>2969</v>
      </c>
      <c r="F17" s="3417" t="s">
        <v>2969</v>
      </c>
      <c r="G17" s="3417" t="s">
        <v>2969</v>
      </c>
      <c r="H17" s="336"/>
    </row>
    <row r="18" spans="1:8" ht="13" x14ac:dyDescent="0.15">
      <c r="A18" s="1433" t="s">
        <v>746</v>
      </c>
      <c r="B18" s="3417" t="n">
        <v>30.51356000000003</v>
      </c>
      <c r="C18" s="3417" t="s">
        <v>2969</v>
      </c>
      <c r="D18" s="3417" t="s">
        <v>2969</v>
      </c>
      <c r="E18" s="3415" t="s">
        <v>2969</v>
      </c>
      <c r="F18" s="3415" t="s">
        <v>2969</v>
      </c>
      <c r="G18" s="3415" t="s">
        <v>2969</v>
      </c>
      <c r="H18" s="336"/>
    </row>
    <row r="19" spans="1:8" ht="13" x14ac:dyDescent="0.15">
      <c r="A19" s="1433" t="s">
        <v>747</v>
      </c>
      <c r="B19" s="3417" t="n">
        <v>-8.69242886746667</v>
      </c>
      <c r="C19" s="3417" t="s">
        <v>3105</v>
      </c>
      <c r="D19" s="3417" t="s">
        <v>3105</v>
      </c>
      <c r="E19" s="3415" t="s">
        <v>2969</v>
      </c>
      <c r="F19" s="3415" t="s">
        <v>2969</v>
      </c>
      <c r="G19" s="3415" t="s">
        <v>2969</v>
      </c>
      <c r="H19" s="336"/>
    </row>
    <row r="20" spans="1:8" ht="13" x14ac:dyDescent="0.15">
      <c r="A20" s="1432" t="s">
        <v>748</v>
      </c>
      <c r="B20" s="3417" t="n">
        <v>205.83954015137755</v>
      </c>
      <c r="C20" s="3417" t="s">
        <v>2969</v>
      </c>
      <c r="D20" s="3417" t="n">
        <v>0.06175124243</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205.83954015137755</v>
      </c>
      <c r="C22" s="3417" t="s">
        <v>2969</v>
      </c>
      <c r="D22" s="3417" t="n">
        <v>0.06175124243</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-162.22723920666</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637.4599375</v>
      </c>
      <c r="C7" s="3415" t="s">
        <v>2942</v>
      </c>
      <c r="D7" s="3415" t="n">
        <v>0.006625</v>
      </c>
      <c r="E7" s="3415" t="s">
        <v>2942</v>
      </c>
      <c r="F7" s="3415" t="s">
        <v>2942</v>
      </c>
      <c r="G7" s="3415" t="s">
        <v>2942</v>
      </c>
      <c r="H7" s="3415" t="s">
        <v>2942</v>
      </c>
      <c r="I7" s="3415" t="n">
        <v>0.0154375</v>
      </c>
      <c r="J7" s="3415" t="s">
        <v>2942</v>
      </c>
      <c r="K7" s="3415" t="s">
        <v>2942</v>
      </c>
      <c r="L7" s="3418" t="n">
        <v>637.482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1.0719375</v>
      </c>
      <c r="C9" s="3415" t="s">
        <v>2942</v>
      </c>
      <c r="D9" s="3415" t="n">
        <v>2808.7370625</v>
      </c>
      <c r="E9" s="3415" t="n">
        <v>6.0668125</v>
      </c>
      <c r="F9" s="3415" t="s">
        <v>2942</v>
      </c>
      <c r="G9" s="3415" t="n">
        <v>1.119875</v>
      </c>
      <c r="H9" s="3415" t="s">
        <v>2942</v>
      </c>
      <c r="I9" s="3415" t="n">
        <v>1.9586875</v>
      </c>
      <c r="J9" s="3415" t="s">
        <v>2942</v>
      </c>
      <c r="K9" s="3415" t="s">
        <v>2942</v>
      </c>
      <c r="L9" s="3418" t="n">
        <v>2818.954375</v>
      </c>
    </row>
    <row r="10" spans="1:12" ht="14" x14ac:dyDescent="0.15">
      <c r="A10" s="1452" t="s">
        <v>2194</v>
      </c>
      <c r="B10" s="3415" t="n">
        <v>0.065625</v>
      </c>
      <c r="C10" s="3415" t="s">
        <v>2942</v>
      </c>
      <c r="D10" s="3415" t="n">
        <v>2.7265</v>
      </c>
      <c r="E10" s="3415" t="n">
        <v>167.198</v>
      </c>
      <c r="F10" s="3415" t="s">
        <v>2942</v>
      </c>
      <c r="G10" s="3415" t="n">
        <v>0.4370625</v>
      </c>
      <c r="H10" s="3415" t="s">
        <v>2942</v>
      </c>
      <c r="I10" s="3415" t="n">
        <v>0.1245625</v>
      </c>
      <c r="J10" s="3415" t="s">
        <v>2942</v>
      </c>
      <c r="K10" s="3415" t="s">
        <v>2942</v>
      </c>
      <c r="L10" s="3418" t="n">
        <v>170.55175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21.6738125</v>
      </c>
      <c r="H12" s="3415" t="s">
        <v>2942</v>
      </c>
      <c r="I12" s="3415" t="s">
        <v>2942</v>
      </c>
      <c r="J12" s="3415" t="s">
        <v>2942</v>
      </c>
      <c r="K12" s="3415" t="s">
        <v>2942</v>
      </c>
      <c r="L12" s="3418" t="n">
        <v>21.6738125</v>
      </c>
    </row>
    <row r="13" spans="1:12" ht="14" x14ac:dyDescent="0.15">
      <c r="A13" s="1452" t="s">
        <v>2197</v>
      </c>
      <c r="B13" s="3415" t="s">
        <v>2942</v>
      </c>
      <c r="C13" s="3415" t="s">
        <v>2942</v>
      </c>
      <c r="D13" s="3415" t="n">
        <v>0.001125</v>
      </c>
      <c r="E13" s="3415" t="s">
        <v>2942</v>
      </c>
      <c r="F13" s="3415" t="s">
        <v>2942</v>
      </c>
      <c r="G13" s="3415" t="s">
        <v>2942</v>
      </c>
      <c r="H13" s="3415" t="n">
        <v>98.827125</v>
      </c>
      <c r="I13" s="3415" t="n">
        <v>0.005125</v>
      </c>
      <c r="J13" s="3415" t="s">
        <v>2942</v>
      </c>
      <c r="K13" s="3415" t="s">
        <v>2942</v>
      </c>
      <c r="L13" s="3418" t="n">
        <v>98.833375</v>
      </c>
    </row>
    <row r="14" spans="1:12" ht="14" x14ac:dyDescent="0.15">
      <c r="A14" s="1452" t="s">
        <v>2198</v>
      </c>
      <c r="B14" s="3415" t="s">
        <v>2942</v>
      </c>
      <c r="C14" s="3415" t="s">
        <v>2942</v>
      </c>
      <c r="D14" s="3415" t="s">
        <v>2942</v>
      </c>
      <c r="E14" s="3415" t="s">
        <v>2942</v>
      </c>
      <c r="F14" s="3415" t="s">
        <v>2942</v>
      </c>
      <c r="G14" s="3415" t="s">
        <v>2942</v>
      </c>
      <c r="H14" s="3415" t="s">
        <v>2942</v>
      </c>
      <c r="I14" s="3415" t="n">
        <v>531.6244375</v>
      </c>
      <c r="J14" s="3415" t="s">
        <v>2942</v>
      </c>
      <c r="K14" s="3415" t="s">
        <v>2942</v>
      </c>
      <c r="L14" s="3418" t="n">
        <v>531.6244375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638.5975</v>
      </c>
      <c r="C17" s="3418" t="s">
        <v>2942</v>
      </c>
      <c r="D17" s="3418" t="n">
        <v>2811.4713125</v>
      </c>
      <c r="E17" s="3418" t="n">
        <v>173.2648125</v>
      </c>
      <c r="F17" s="3418" t="s">
        <v>2942</v>
      </c>
      <c r="G17" s="3418" t="n">
        <v>23.23075</v>
      </c>
      <c r="H17" s="3418" t="n">
        <v>98.827125</v>
      </c>
      <c r="I17" s="3418" t="n">
        <v>533.72825</v>
      </c>
      <c r="J17" s="3418" t="n">
        <v>26.432625</v>
      </c>
      <c r="K17" s="3418" t="s">
        <v>2942</v>
      </c>
      <c r="L17" s="3418" t="n">
        <v>4305.552375</v>
      </c>
    </row>
    <row r="18" spans="1:12" ht="14" x14ac:dyDescent="0.15">
      <c r="A18" s="1456" t="s">
        <v>2201</v>
      </c>
      <c r="B18" s="3418" t="n">
        <v>1.1155</v>
      </c>
      <c r="C18" s="3418" t="s">
        <v>2942</v>
      </c>
      <c r="D18" s="3418" t="n">
        <v>-7.4830625</v>
      </c>
      <c r="E18" s="3418" t="n">
        <v>2.7130625</v>
      </c>
      <c r="F18" s="3418" t="s">
        <v>2942</v>
      </c>
      <c r="G18" s="3418" t="n">
        <v>1.5569375</v>
      </c>
      <c r="H18" s="3418" t="n">
        <v>-0.00625</v>
      </c>
      <c r="I18" s="3418" t="n">
        <v>2.1038125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638.59750000132</v>
      </c>
      <c r="D10" s="3418" t="n">
        <v>602.0785087623</v>
      </c>
      <c r="E10" s="3418" t="n">
        <v>36.51899123902</v>
      </c>
      <c r="F10" s="3418" t="n">
        <v>0.69217398572526</v>
      </c>
      <c r="G10" s="3418" t="n">
        <v>-0.01039630198832</v>
      </c>
      <c r="H10" s="3418" t="n">
        <v>0.68177768373694</v>
      </c>
      <c r="I10" s="3418" t="n">
        <v>0.0521346616594</v>
      </c>
      <c r="J10" s="3418" t="n">
        <v>0.4238089393642</v>
      </c>
      <c r="K10" s="3418" t="n">
        <v>0.02782970224671</v>
      </c>
      <c r="L10" s="3418" t="n">
        <v>-1.29999999997546</v>
      </c>
      <c r="M10" s="3418" t="n">
        <v>442.0205768501</v>
      </c>
      <c r="N10" s="3418" t="n">
        <v>-6.639052459</v>
      </c>
      <c r="O10" s="3418" t="n">
        <v>435.3815243911</v>
      </c>
      <c r="P10" s="3418" t="n">
        <v>33.2930645991074</v>
      </c>
      <c r="Q10" s="3418" t="n">
        <v>270.64332915619</v>
      </c>
      <c r="R10" s="3418" t="n">
        <v>16.755665628</v>
      </c>
      <c r="S10" s="3418" t="n">
        <v>-47.47468860983</v>
      </c>
      <c r="T10" s="3418" t="n">
        <v>-2598.1959489367496</v>
      </c>
      <c r="U10" s="336"/>
    </row>
    <row r="11" spans="1:21" ht="13" x14ac:dyDescent="0.15">
      <c r="A11" s="1470" t="s">
        <v>734</v>
      </c>
      <c r="B11" s="3416"/>
      <c r="C11" s="3418" t="n">
        <v>518.213223215</v>
      </c>
      <c r="D11" s="3418" t="n">
        <v>492.64334989</v>
      </c>
      <c r="E11" s="3418" t="n">
        <v>25.569873325</v>
      </c>
      <c r="F11" s="3418" t="n">
        <v>0.27933625284962</v>
      </c>
      <c r="G11" s="3418" t="s">
        <v>2989</v>
      </c>
      <c r="H11" s="3418" t="n">
        <v>0.27933625284962</v>
      </c>
      <c r="I11" s="3418" t="n">
        <v>0.06368331185619</v>
      </c>
      <c r="J11" s="3418" t="n">
        <v>0.49359792454365</v>
      </c>
      <c r="K11" s="3418" t="s">
        <v>2969</v>
      </c>
      <c r="L11" s="3418" t="n">
        <v>-1.29999999998045</v>
      </c>
      <c r="M11" s="3418" t="n">
        <v>144.75573995</v>
      </c>
      <c r="N11" s="3418" t="s">
        <v>2989</v>
      </c>
      <c r="O11" s="3418" t="n">
        <v>144.75573995</v>
      </c>
      <c r="P11" s="3418" t="n">
        <v>33.001534302</v>
      </c>
      <c r="Q11" s="3418" t="n">
        <v>255.78897145</v>
      </c>
      <c r="R11" s="3418" t="s">
        <v>2969</v>
      </c>
      <c r="S11" s="3418" t="n">
        <v>-33.240835322</v>
      </c>
      <c r="T11" s="3418" t="n">
        <v>-1467.786504726668</v>
      </c>
      <c r="U11" s="26"/>
    </row>
    <row r="12" spans="1:21" x14ac:dyDescent="0.15">
      <c r="A12" s="3425" t="s">
        <v>3107</v>
      </c>
      <c r="B12" s="3415" t="s">
        <v>3107</v>
      </c>
      <c r="C12" s="3418" t="n">
        <v>518.213223215</v>
      </c>
      <c r="D12" s="3415" t="n">
        <v>492.64334989</v>
      </c>
      <c r="E12" s="3415" t="n">
        <v>25.569873325</v>
      </c>
      <c r="F12" s="3418" t="n">
        <v>0.27933625284962</v>
      </c>
      <c r="G12" s="3418" t="s">
        <v>2989</v>
      </c>
      <c r="H12" s="3418" t="n">
        <v>0.27933625284962</v>
      </c>
      <c r="I12" s="3418" t="n">
        <v>0.06368331185619</v>
      </c>
      <c r="J12" s="3418" t="n">
        <v>0.49359792454365</v>
      </c>
      <c r="K12" s="3418" t="s">
        <v>2969</v>
      </c>
      <c r="L12" s="3418" t="n">
        <v>-1.29999999998045</v>
      </c>
      <c r="M12" s="3415" t="n">
        <v>144.75573995</v>
      </c>
      <c r="N12" s="3415" t="s">
        <v>2989</v>
      </c>
      <c r="O12" s="3418" t="n">
        <v>144.75573995</v>
      </c>
      <c r="P12" s="3415" t="n">
        <v>33.001534302</v>
      </c>
      <c r="Q12" s="3415" t="n">
        <v>255.78897145</v>
      </c>
      <c r="R12" s="3415" t="s">
        <v>2969</v>
      </c>
      <c r="S12" s="3415" t="n">
        <v>-33.240835322</v>
      </c>
      <c r="T12" s="3418" t="n">
        <v>-1467.786504726668</v>
      </c>
      <c r="U12" s="26"/>
    </row>
    <row r="13" spans="1:21" ht="13" x14ac:dyDescent="0.15">
      <c r="A13" s="1468" t="s">
        <v>1382</v>
      </c>
      <c r="B13" s="3416" t="s">
        <v>1185</v>
      </c>
      <c r="C13" s="3418" t="n">
        <v>120.38427678632</v>
      </c>
      <c r="D13" s="3418" t="n">
        <v>109.4351588723</v>
      </c>
      <c r="E13" s="3418" t="n">
        <v>10.94911791402</v>
      </c>
      <c r="F13" s="3418" t="n">
        <v>2.46929952013368</v>
      </c>
      <c r="G13" s="3418" t="n">
        <v>-0.05514883368685</v>
      </c>
      <c r="H13" s="3418" t="n">
        <v>2.41415068644683</v>
      </c>
      <c r="I13" s="3418" t="n">
        <v>0.00242166423133</v>
      </c>
      <c r="J13" s="3418" t="n">
        <v>0.12339117784091</v>
      </c>
      <c r="K13" s="3418" t="n">
        <v>0.1531104427559</v>
      </c>
      <c r="L13" s="3418" t="n">
        <v>-1.29999999996383</v>
      </c>
      <c r="M13" s="3418" t="n">
        <v>297.2648369001</v>
      </c>
      <c r="N13" s="3418" t="n">
        <v>-6.639052459</v>
      </c>
      <c r="O13" s="3418" t="n">
        <v>290.6257844411</v>
      </c>
      <c r="P13" s="3418" t="n">
        <v>0.2915302971074</v>
      </c>
      <c r="Q13" s="3418" t="n">
        <v>14.85435770619</v>
      </c>
      <c r="R13" s="3418" t="n">
        <v>16.755665628</v>
      </c>
      <c r="S13" s="3418" t="n">
        <v>-14.23385328783</v>
      </c>
      <c r="T13" s="3418" t="n">
        <v>-1130.4094442100816</v>
      </c>
      <c r="U13" s="26"/>
    </row>
    <row r="14" spans="1:21" ht="13" x14ac:dyDescent="0.15">
      <c r="A14" s="1470" t="s">
        <v>796</v>
      </c>
      <c r="B14" s="3416"/>
      <c r="C14" s="3418" t="n">
        <v>104.7998258932</v>
      </c>
      <c r="D14" s="3418" t="n">
        <v>95.318884086</v>
      </c>
      <c r="E14" s="3418" t="n">
        <v>9.4809418072</v>
      </c>
      <c r="F14" s="3418" t="n">
        <v>2.43810513578896</v>
      </c>
      <c r="G14" s="3418" t="n">
        <v>-0.06073235241332</v>
      </c>
      <c r="H14" s="3418" t="n">
        <v>2.37737278337565</v>
      </c>
      <c r="I14" s="3418" t="n">
        <v>0.00239080426923</v>
      </c>
      <c r="J14" s="3418" t="n">
        <v>0.12181876865912</v>
      </c>
      <c r="K14" s="3418" t="n">
        <v>0.17578537336718</v>
      </c>
      <c r="L14" s="3418" t="n">
        <v>-1.29999999996203</v>
      </c>
      <c r="M14" s="3418" t="n">
        <v>255.51299374</v>
      </c>
      <c r="N14" s="3418" t="n">
        <v>-6.364739959</v>
      </c>
      <c r="O14" s="3418" t="n">
        <v>249.148253781</v>
      </c>
      <c r="P14" s="3418" t="n">
        <v>0.25055587116</v>
      </c>
      <c r="Q14" s="3418" t="n">
        <v>12.766585746</v>
      </c>
      <c r="R14" s="3418" t="n">
        <v>16.755665628</v>
      </c>
      <c r="S14" s="3418" t="n">
        <v>-12.325224349</v>
      </c>
      <c r="T14" s="3418" t="n">
        <v>-977.5180678162542</v>
      </c>
      <c r="U14" s="26"/>
    </row>
    <row r="15" spans="1:21" x14ac:dyDescent="0.15">
      <c r="A15" s="3425" t="s">
        <v>3107</v>
      </c>
      <c r="B15" s="3415" t="s">
        <v>3107</v>
      </c>
      <c r="C15" s="3418" t="n">
        <v>104.7998258932</v>
      </c>
      <c r="D15" s="3415" t="n">
        <v>95.318884086</v>
      </c>
      <c r="E15" s="3415" t="n">
        <v>9.4809418072</v>
      </c>
      <c r="F15" s="3418" t="n">
        <v>2.43810513578896</v>
      </c>
      <c r="G15" s="3418" t="n">
        <v>-0.06073235241332</v>
      </c>
      <c r="H15" s="3418" t="n">
        <v>2.37737278337565</v>
      </c>
      <c r="I15" s="3418" t="n">
        <v>0.00239080426923</v>
      </c>
      <c r="J15" s="3418" t="n">
        <v>0.12181876865912</v>
      </c>
      <c r="K15" s="3418" t="n">
        <v>0.17578537336718</v>
      </c>
      <c r="L15" s="3418" t="n">
        <v>-1.29999999996203</v>
      </c>
      <c r="M15" s="3415" t="n">
        <v>255.51299374</v>
      </c>
      <c r="N15" s="3415" t="n">
        <v>-6.364739959</v>
      </c>
      <c r="O15" s="3418" t="n">
        <v>249.148253781</v>
      </c>
      <c r="P15" s="3415" t="n">
        <v>0.25055587116</v>
      </c>
      <c r="Q15" s="3415" t="n">
        <v>12.766585746</v>
      </c>
      <c r="R15" s="3415" t="n">
        <v>16.755665628</v>
      </c>
      <c r="S15" s="3415" t="n">
        <v>-12.325224349</v>
      </c>
      <c r="T15" s="3418" t="n">
        <v>-977.5180678162542</v>
      </c>
      <c r="U15" s="26"/>
    </row>
    <row r="16" spans="1:21" ht="13" x14ac:dyDescent="0.15">
      <c r="A16" s="1470" t="s">
        <v>797</v>
      </c>
      <c r="B16" s="3416"/>
      <c r="C16" s="3418" t="n">
        <v>14.0260133931</v>
      </c>
      <c r="D16" s="3418" t="n">
        <v>12.709132433</v>
      </c>
      <c r="E16" s="3418" t="n">
        <v>1.3168809601</v>
      </c>
      <c r="F16" s="3418" t="n">
        <v>2.65850275084891</v>
      </c>
      <c r="G16" s="3418" t="n">
        <v>-0.0195574103854</v>
      </c>
      <c r="H16" s="3418" t="n">
        <v>2.63894534046351</v>
      </c>
      <c r="I16" s="3418" t="n">
        <v>0.00260883909151</v>
      </c>
      <c r="J16" s="3418" t="n">
        <v>0.13292830779109</v>
      </c>
      <c r="K16" s="3418" t="s">
        <v>2969</v>
      </c>
      <c r="L16" s="3418" t="n">
        <v>-1.29999999997722</v>
      </c>
      <c r="M16" s="3418" t="n">
        <v>37.288195189</v>
      </c>
      <c r="N16" s="3418" t="n">
        <v>-0.2743125</v>
      </c>
      <c r="O16" s="3418" t="n">
        <v>37.013882689</v>
      </c>
      <c r="P16" s="3418" t="n">
        <v>0.036591612038</v>
      </c>
      <c r="Q16" s="3418" t="n">
        <v>1.8644542254</v>
      </c>
      <c r="R16" s="3418" t="s">
        <v>2969</v>
      </c>
      <c r="S16" s="3418" t="n">
        <v>-1.7119452481</v>
      </c>
      <c r="T16" s="3418" t="n">
        <v>-136.41093868723945</v>
      </c>
      <c r="U16" s="26"/>
    </row>
    <row r="17" spans="1:21" x14ac:dyDescent="0.15">
      <c r="A17" s="3425" t="s">
        <v>3107</v>
      </c>
      <c r="B17" s="3415" t="s">
        <v>3107</v>
      </c>
      <c r="C17" s="3418" t="n">
        <v>14.0260133931</v>
      </c>
      <c r="D17" s="3415" t="n">
        <v>12.709132433</v>
      </c>
      <c r="E17" s="3415" t="n">
        <v>1.3168809601</v>
      </c>
      <c r="F17" s="3418" t="n">
        <v>2.65850275084891</v>
      </c>
      <c r="G17" s="3418" t="n">
        <v>-0.0195574103854</v>
      </c>
      <c r="H17" s="3418" t="n">
        <v>2.63894534046351</v>
      </c>
      <c r="I17" s="3418" t="n">
        <v>0.00260883909151</v>
      </c>
      <c r="J17" s="3418" t="n">
        <v>0.13292830779109</v>
      </c>
      <c r="K17" s="3418" t="s">
        <v>2969</v>
      </c>
      <c r="L17" s="3418" t="n">
        <v>-1.29999999997722</v>
      </c>
      <c r="M17" s="3415" t="n">
        <v>37.288195189</v>
      </c>
      <c r="N17" s="3415" t="n">
        <v>-0.2743125</v>
      </c>
      <c r="O17" s="3418" t="n">
        <v>37.013882689</v>
      </c>
      <c r="P17" s="3415" t="n">
        <v>0.036591612038</v>
      </c>
      <c r="Q17" s="3415" t="n">
        <v>1.8644542254</v>
      </c>
      <c r="R17" s="3415" t="s">
        <v>2969</v>
      </c>
      <c r="S17" s="3415" t="n">
        <v>-1.7119452481</v>
      </c>
      <c r="T17" s="3418" t="n">
        <v>-136.41093868723945</v>
      </c>
      <c r="U17" s="26"/>
    </row>
    <row r="18" spans="1:21" ht="13" x14ac:dyDescent="0.15">
      <c r="A18" s="1470" t="s">
        <v>798</v>
      </c>
      <c r="B18" s="3416"/>
      <c r="C18" s="3418" t="n">
        <v>1.55843750002</v>
      </c>
      <c r="D18" s="3418" t="n">
        <v>1.4071423533</v>
      </c>
      <c r="E18" s="3418" t="n">
        <v>0.15129514672</v>
      </c>
      <c r="F18" s="3418" t="n">
        <v>2.86418157355859</v>
      </c>
      <c r="G18" s="3418" t="s">
        <v>2989</v>
      </c>
      <c r="H18" s="3418" t="n">
        <v>2.86418157355859</v>
      </c>
      <c r="I18" s="3418" t="n">
        <v>0.00281231291556</v>
      </c>
      <c r="J18" s="3418" t="n">
        <v>0.14329591965487</v>
      </c>
      <c r="K18" s="3418" t="s">
        <v>2969</v>
      </c>
      <c r="L18" s="3418" t="n">
        <v>-1.29999999996034</v>
      </c>
      <c r="M18" s="3418" t="n">
        <v>4.4636479711</v>
      </c>
      <c r="N18" s="3418" t="s">
        <v>2989</v>
      </c>
      <c r="O18" s="3418" t="n">
        <v>4.4636479711</v>
      </c>
      <c r="P18" s="3418" t="n">
        <v>0.0043828139094</v>
      </c>
      <c r="Q18" s="3418" t="n">
        <v>0.22331773479</v>
      </c>
      <c r="R18" s="3418" t="s">
        <v>2969</v>
      </c>
      <c r="S18" s="3418" t="n">
        <v>-0.19668369073</v>
      </c>
      <c r="T18" s="3418" t="n">
        <v>-16.48043770658781</v>
      </c>
      <c r="U18" s="26"/>
    </row>
    <row r="19" spans="1:21" x14ac:dyDescent="0.15">
      <c r="A19" s="3425" t="s">
        <v>3107</v>
      </c>
      <c r="B19" s="3415" t="s">
        <v>3107</v>
      </c>
      <c r="C19" s="3418" t="n">
        <v>1.55843750002</v>
      </c>
      <c r="D19" s="3415" t="n">
        <v>1.4071423533</v>
      </c>
      <c r="E19" s="3415" t="n">
        <v>0.15129514672</v>
      </c>
      <c r="F19" s="3418" t="n">
        <v>2.86418157355859</v>
      </c>
      <c r="G19" s="3418" t="s">
        <v>2989</v>
      </c>
      <c r="H19" s="3418" t="n">
        <v>2.86418157355859</v>
      </c>
      <c r="I19" s="3418" t="n">
        <v>0.00281231291556</v>
      </c>
      <c r="J19" s="3418" t="n">
        <v>0.14329591965487</v>
      </c>
      <c r="K19" s="3418" t="s">
        <v>2969</v>
      </c>
      <c r="L19" s="3418" t="n">
        <v>-1.29999999996034</v>
      </c>
      <c r="M19" s="3415" t="n">
        <v>4.4636479711</v>
      </c>
      <c r="N19" s="3415" t="s">
        <v>2989</v>
      </c>
      <c r="O19" s="3418" t="n">
        <v>4.4636479711</v>
      </c>
      <c r="P19" s="3415" t="n">
        <v>0.0043828139094</v>
      </c>
      <c r="Q19" s="3415" t="n">
        <v>0.22331773479</v>
      </c>
      <c r="R19" s="3415" t="s">
        <v>2969</v>
      </c>
      <c r="S19" s="3415" t="n">
        <v>-0.19668369073</v>
      </c>
      <c r="T19" s="3418" t="n">
        <v>-16.48043770658781</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2811.471312547583</v>
      </c>
      <c r="D10" s="3418" t="n">
        <v>2714.5598562947</v>
      </c>
      <c r="E10" s="3418" t="n">
        <v>96.91145625288277</v>
      </c>
      <c r="F10" s="3418" t="n">
        <v>0.01459039243645</v>
      </c>
      <c r="G10" s="3418" t="n">
        <v>-0.01835781903292</v>
      </c>
      <c r="H10" s="3418" t="n">
        <v>-0.00376742659647</v>
      </c>
      <c r="I10" s="3418" t="n">
        <v>-4.080366356E-5</v>
      </c>
      <c r="J10" s="3418" t="n">
        <v>0.06631308828014</v>
      </c>
      <c r="K10" s="3418" t="n">
        <v>-7.56356649906596</v>
      </c>
      <c r="L10" s="3418" t="n">
        <v>41.0204697739</v>
      </c>
      <c r="M10" s="3418" t="n">
        <v>-51.612481572</v>
      </c>
      <c r="N10" s="3418" t="n">
        <v>-10.5920117981</v>
      </c>
      <c r="O10" s="3418" t="n">
        <v>-0.11471832955</v>
      </c>
      <c r="P10" s="3418" t="n">
        <v>180.0108473922</v>
      </c>
      <c r="Q10" s="3418" t="n">
        <v>-732.99624389</v>
      </c>
      <c r="R10" s="3418" t="n">
        <v>2066.8711309599853</v>
      </c>
      <c r="S10" s="26"/>
      <c r="T10" s="26"/>
    </row>
    <row r="11" spans="1:20" ht="13" x14ac:dyDescent="0.15">
      <c r="A11" s="1472" t="s">
        <v>738</v>
      </c>
      <c r="B11" s="3416"/>
      <c r="C11" s="3418" t="n">
        <v>2769.121378226</v>
      </c>
      <c r="D11" s="3418" t="n">
        <v>2672.2102451</v>
      </c>
      <c r="E11" s="3418" t="n">
        <v>96.911133126</v>
      </c>
      <c r="F11" s="3418" t="n">
        <v>0.00895070087064</v>
      </c>
      <c r="G11" s="3418" t="n">
        <v>-0.01443400671646</v>
      </c>
      <c r="H11" s="3418" t="n">
        <v>-0.00548330584582</v>
      </c>
      <c r="I11" s="3418" t="s">
        <v>2969</v>
      </c>
      <c r="J11" s="3418" t="n">
        <v>0.06913288861487</v>
      </c>
      <c r="K11" s="3418" t="n">
        <v>-7.5635917179607</v>
      </c>
      <c r="L11" s="3418" t="n">
        <v>24.785577131</v>
      </c>
      <c r="M11" s="3418" t="n">
        <v>-39.969516572</v>
      </c>
      <c r="N11" s="3418" t="n">
        <v>-15.183939441</v>
      </c>
      <c r="O11" s="3418" t="s">
        <v>2969</v>
      </c>
      <c r="P11" s="3418" t="n">
        <v>184.73761323</v>
      </c>
      <c r="Q11" s="3418" t="n">
        <v>-732.99624389</v>
      </c>
      <c r="R11" s="3418" t="n">
        <v>2065.956090370335</v>
      </c>
      <c r="S11" s="26"/>
      <c r="T11" s="26"/>
    </row>
    <row r="12" spans="1:20" x14ac:dyDescent="0.15">
      <c r="A12" s="3425" t="s">
        <v>3107</v>
      </c>
      <c r="B12" s="3415" t="s">
        <v>3107</v>
      </c>
      <c r="C12" s="3418" t="n">
        <v>2769.121378226</v>
      </c>
      <c r="D12" s="3415" t="n">
        <v>2672.2102451</v>
      </c>
      <c r="E12" s="3415" t="n">
        <v>96.911133126</v>
      </c>
      <c r="F12" s="3418" t="n">
        <v>0.00895070087064</v>
      </c>
      <c r="G12" s="3418" t="n">
        <v>-0.01443400671646</v>
      </c>
      <c r="H12" s="3418" t="n">
        <v>-0.00548330584582</v>
      </c>
      <c r="I12" s="3418" t="s">
        <v>2969</v>
      </c>
      <c r="J12" s="3418" t="n">
        <v>0.06913288861487</v>
      </c>
      <c r="K12" s="3418" t="n">
        <v>-7.5635917179607</v>
      </c>
      <c r="L12" s="3415" t="n">
        <v>24.785577131</v>
      </c>
      <c r="M12" s="3415" t="n">
        <v>-39.969516572</v>
      </c>
      <c r="N12" s="3418" t="n">
        <v>-15.183939441</v>
      </c>
      <c r="O12" s="3415" t="s">
        <v>2969</v>
      </c>
      <c r="P12" s="3415" t="n">
        <v>184.73761323</v>
      </c>
      <c r="Q12" s="3415" t="n">
        <v>-732.99624389</v>
      </c>
      <c r="R12" s="3418" t="n">
        <v>2065.956090370335</v>
      </c>
      <c r="S12" s="26"/>
      <c r="T12" s="26"/>
    </row>
    <row r="13" spans="1:20" ht="13" x14ac:dyDescent="0.15">
      <c r="A13" s="1468" t="s">
        <v>1391</v>
      </c>
      <c r="B13" s="3416" t="s">
        <v>1185</v>
      </c>
      <c r="C13" s="3418" t="n">
        <v>42.34993432158277</v>
      </c>
      <c r="D13" s="3418" t="n">
        <v>42.3496111947</v>
      </c>
      <c r="E13" s="3418" t="n">
        <v>3.2312688277E-4</v>
      </c>
      <c r="F13" s="3418" t="n">
        <v>0.38335107014856</v>
      </c>
      <c r="G13" s="3418" t="n">
        <v>-0.27492285847694</v>
      </c>
      <c r="H13" s="3418" t="n">
        <v>0.10842821167163</v>
      </c>
      <c r="I13" s="3418" t="n">
        <v>-0.00270881953863</v>
      </c>
      <c r="J13" s="3418" t="n">
        <v>-0.11161296891414</v>
      </c>
      <c r="K13" s="3418" t="s">
        <v>3105</v>
      </c>
      <c r="L13" s="3418" t="n">
        <v>16.2348926429</v>
      </c>
      <c r="M13" s="3418" t="n">
        <v>-11.642965</v>
      </c>
      <c r="N13" s="3418" t="n">
        <v>4.5919276429</v>
      </c>
      <c r="O13" s="3418" t="n">
        <v>-0.11471832955</v>
      </c>
      <c r="P13" s="3418" t="n">
        <v>-4.7267658378</v>
      </c>
      <c r="Q13" s="3418" t="s">
        <v>3105</v>
      </c>
      <c r="R13" s="3418" t="n">
        <v>0.91504058965</v>
      </c>
      <c r="S13" s="26"/>
      <c r="T13" s="26"/>
    </row>
    <row r="14" spans="1:20" ht="13" x14ac:dyDescent="0.15">
      <c r="A14" s="1470" t="s">
        <v>810</v>
      </c>
      <c r="B14" s="3416"/>
      <c r="C14" s="3418" t="n">
        <v>5.69712499998277</v>
      </c>
      <c r="D14" s="3418" t="n">
        <v>5.6968018731</v>
      </c>
      <c r="E14" s="3418" t="n">
        <v>3.2312688277E-4</v>
      </c>
      <c r="F14" s="3418" t="n">
        <v>0.00690464468484</v>
      </c>
      <c r="G14" s="3418" t="n">
        <v>-0.04186322048414</v>
      </c>
      <c r="H14" s="3418" t="n">
        <v>-0.0349585757993</v>
      </c>
      <c r="I14" s="3418" t="n">
        <v>-0.02013617913427</v>
      </c>
      <c r="J14" s="3418" t="n">
        <v>-0.31276360478909</v>
      </c>
      <c r="K14" s="3418" t="s">
        <v>2989</v>
      </c>
      <c r="L14" s="3418" t="n">
        <v>0.03933662385</v>
      </c>
      <c r="M14" s="3418" t="n">
        <v>-0.2385</v>
      </c>
      <c r="N14" s="3418" t="n">
        <v>-0.19916337615</v>
      </c>
      <c r="O14" s="3418" t="n">
        <v>-0.11471832955</v>
      </c>
      <c r="P14" s="3418" t="n">
        <v>-1.7817522896</v>
      </c>
      <c r="Q14" s="3418" t="s">
        <v>2989</v>
      </c>
      <c r="R14" s="3418" t="n">
        <v>7.68399131610001</v>
      </c>
      <c r="S14" s="26"/>
      <c r="T14" s="26"/>
    </row>
    <row r="15" spans="1:20" x14ac:dyDescent="0.15">
      <c r="A15" s="3425" t="s">
        <v>3107</v>
      </c>
      <c r="B15" s="3415" t="s">
        <v>3107</v>
      </c>
      <c r="C15" s="3418" t="n">
        <v>5.69712499998277</v>
      </c>
      <c r="D15" s="3415" t="n">
        <v>5.6968018731</v>
      </c>
      <c r="E15" s="3415" t="n">
        <v>3.2312688277E-4</v>
      </c>
      <c r="F15" s="3418" t="n">
        <v>0.00690464468484</v>
      </c>
      <c r="G15" s="3418" t="n">
        <v>-0.04186322048414</v>
      </c>
      <c r="H15" s="3418" t="n">
        <v>-0.0349585757993</v>
      </c>
      <c r="I15" s="3418" t="n">
        <v>-0.02013617913427</v>
      </c>
      <c r="J15" s="3418" t="n">
        <v>-0.31276360478909</v>
      </c>
      <c r="K15" s="3418" t="s">
        <v>2989</v>
      </c>
      <c r="L15" s="3415" t="n">
        <v>0.03933662385</v>
      </c>
      <c r="M15" s="3415" t="n">
        <v>-0.2385</v>
      </c>
      <c r="N15" s="3418" t="n">
        <v>-0.19916337615</v>
      </c>
      <c r="O15" s="3415" t="n">
        <v>-0.11471832955</v>
      </c>
      <c r="P15" s="3415" t="n">
        <v>-1.7817522896</v>
      </c>
      <c r="Q15" s="3415" t="s">
        <v>2989</v>
      </c>
      <c r="R15" s="3418" t="n">
        <v>7.68399131610001</v>
      </c>
      <c r="S15" s="26"/>
      <c r="T15" s="26"/>
    </row>
    <row r="16" spans="1:20" ht="13" x14ac:dyDescent="0.15">
      <c r="A16" s="1472" t="s">
        <v>811</v>
      </c>
      <c r="B16" s="3416"/>
      <c r="C16" s="3418" t="n">
        <v>34.9926875</v>
      </c>
      <c r="D16" s="3418" t="n">
        <v>34.9926875</v>
      </c>
      <c r="E16" s="3418" t="s">
        <v>2989</v>
      </c>
      <c r="F16" s="3418" t="n">
        <v>0.46263597830261</v>
      </c>
      <c r="G16" s="3418" t="n">
        <v>-0.32569004595603</v>
      </c>
      <c r="H16" s="3418" t="n">
        <v>0.13694593234658</v>
      </c>
      <c r="I16" s="3418" t="s">
        <v>2969</v>
      </c>
      <c r="J16" s="3418" t="s">
        <v>2989</v>
      </c>
      <c r="K16" s="3418" t="s">
        <v>2989</v>
      </c>
      <c r="L16" s="3418" t="n">
        <v>16.188876215</v>
      </c>
      <c r="M16" s="3418" t="n">
        <v>-11.39677</v>
      </c>
      <c r="N16" s="3418" t="n">
        <v>4.792106215</v>
      </c>
      <c r="O16" s="3418" t="s">
        <v>2969</v>
      </c>
      <c r="P16" s="3418" t="s">
        <v>2989</v>
      </c>
      <c r="Q16" s="3418" t="s">
        <v>2989</v>
      </c>
      <c r="R16" s="3418" t="n">
        <v>-17.57105612166668</v>
      </c>
      <c r="S16" s="26"/>
      <c r="T16" s="26"/>
    </row>
    <row r="17" spans="1:20" x14ac:dyDescent="0.15">
      <c r="A17" s="3425" t="s">
        <v>3107</v>
      </c>
      <c r="B17" s="3415" t="s">
        <v>3107</v>
      </c>
      <c r="C17" s="3418" t="n">
        <v>34.9926875</v>
      </c>
      <c r="D17" s="3415" t="n">
        <v>34.9926875</v>
      </c>
      <c r="E17" s="3415" t="s">
        <v>2989</v>
      </c>
      <c r="F17" s="3418" t="n">
        <v>0.46263597830261</v>
      </c>
      <c r="G17" s="3418" t="n">
        <v>-0.32569004595603</v>
      </c>
      <c r="H17" s="3418" t="n">
        <v>0.13694593234658</v>
      </c>
      <c r="I17" s="3418" t="s">
        <v>2969</v>
      </c>
      <c r="J17" s="3418" t="s">
        <v>2989</v>
      </c>
      <c r="K17" s="3418" t="s">
        <v>2989</v>
      </c>
      <c r="L17" s="3415" t="n">
        <v>16.188876215</v>
      </c>
      <c r="M17" s="3415" t="n">
        <v>-11.39677</v>
      </c>
      <c r="N17" s="3418" t="n">
        <v>4.792106215</v>
      </c>
      <c r="O17" s="3415" t="s">
        <v>2969</v>
      </c>
      <c r="P17" s="3415" t="s">
        <v>2989</v>
      </c>
      <c r="Q17" s="3415" t="s">
        <v>2989</v>
      </c>
      <c r="R17" s="3418" t="n">
        <v>-17.57105612166668</v>
      </c>
      <c r="S17" s="26"/>
      <c r="T17" s="26"/>
    </row>
    <row r="18" spans="1:20" ht="13" x14ac:dyDescent="0.15">
      <c r="A18" s="1472" t="s">
        <v>812</v>
      </c>
      <c r="B18" s="3416"/>
      <c r="C18" s="3418" t="n">
        <v>1.6601218216</v>
      </c>
      <c r="D18" s="3418" t="n">
        <v>1.6601218216</v>
      </c>
      <c r="E18" s="3418" t="s">
        <v>2989</v>
      </c>
      <c r="F18" s="3418" t="n">
        <v>0.00402368305933</v>
      </c>
      <c r="G18" s="3418" t="n">
        <v>-0.00463520200739</v>
      </c>
      <c r="H18" s="3418" t="n">
        <v>-6.1151894806E-4</v>
      </c>
      <c r="I18" s="3418" t="s">
        <v>2969</v>
      </c>
      <c r="J18" s="3418" t="n">
        <v>-1.77397436132828</v>
      </c>
      <c r="K18" s="3418" t="s">
        <v>2989</v>
      </c>
      <c r="L18" s="3418" t="n">
        <v>0.00667980405</v>
      </c>
      <c r="M18" s="3418" t="n">
        <v>-0.007695</v>
      </c>
      <c r="N18" s="3418" t="n">
        <v>-0.00101519595</v>
      </c>
      <c r="O18" s="3418" t="s">
        <v>2969</v>
      </c>
      <c r="P18" s="3418" t="n">
        <v>-2.9450135482</v>
      </c>
      <c r="Q18" s="3418" t="s">
        <v>2989</v>
      </c>
      <c r="R18" s="3418" t="n">
        <v>10.80210539521668</v>
      </c>
      <c r="S18" s="26"/>
      <c r="T18" s="26"/>
    </row>
    <row r="19" spans="1:20" x14ac:dyDescent="0.15">
      <c r="A19" s="3425" t="s">
        <v>3107</v>
      </c>
      <c r="B19" s="3415" t="s">
        <v>3107</v>
      </c>
      <c r="C19" s="3418" t="n">
        <v>1.6601218216</v>
      </c>
      <c r="D19" s="3415" t="n">
        <v>1.6601218216</v>
      </c>
      <c r="E19" s="3415" t="s">
        <v>2989</v>
      </c>
      <c r="F19" s="3418" t="n">
        <v>0.00402368305933</v>
      </c>
      <c r="G19" s="3418" t="n">
        <v>-0.00463520200739</v>
      </c>
      <c r="H19" s="3418" t="n">
        <v>-6.1151894806E-4</v>
      </c>
      <c r="I19" s="3418" t="s">
        <v>2969</v>
      </c>
      <c r="J19" s="3418" t="n">
        <v>-1.77397436132828</v>
      </c>
      <c r="K19" s="3418" t="s">
        <v>2989</v>
      </c>
      <c r="L19" s="3415" t="n">
        <v>0.00667980405</v>
      </c>
      <c r="M19" s="3415" t="n">
        <v>-0.007695</v>
      </c>
      <c r="N19" s="3418" t="n">
        <v>-0.00101519595</v>
      </c>
      <c r="O19" s="3415" t="s">
        <v>2969</v>
      </c>
      <c r="P19" s="3415" t="n">
        <v>-2.9450135482</v>
      </c>
      <c r="Q19" s="3415" t="s">
        <v>2989</v>
      </c>
      <c r="R19" s="3418" t="n">
        <v>10.80210539521668</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173.26481250057</v>
      </c>
      <c r="D10" s="3418" t="n">
        <v>96.55540949868</v>
      </c>
      <c r="E10" s="3418" t="n">
        <v>76.70940300189</v>
      </c>
      <c r="F10" s="3418" t="n">
        <v>0.38480332669844</v>
      </c>
      <c r="G10" s="3418" t="n">
        <v>-0.49564882444736</v>
      </c>
      <c r="H10" s="3418" t="n">
        <v>-0.11084549774893</v>
      </c>
      <c r="I10" s="3418" t="s">
        <v>2969</v>
      </c>
      <c r="J10" s="3418" t="n">
        <v>-5.8883250587E-4</v>
      </c>
      <c r="K10" s="3418" t="n">
        <v>-6.43315065311278</v>
      </c>
      <c r="L10" s="3418" t="n">
        <v>66.67287625</v>
      </c>
      <c r="M10" s="3418" t="n">
        <v>-85.878500634</v>
      </c>
      <c r="N10" s="3418" t="n">
        <v>-19.205624384</v>
      </c>
      <c r="O10" s="3418" t="s">
        <v>2969</v>
      </c>
      <c r="P10" s="3418" t="n">
        <v>-0.05685496373</v>
      </c>
      <c r="Q10" s="3418" t="n">
        <v>-493.4831460215</v>
      </c>
      <c r="R10" s="3418" t="n">
        <v>1880.0672930205117</v>
      </c>
      <c r="S10" s="26"/>
      <c r="T10" s="26"/>
    </row>
    <row r="11" spans="1:20" ht="13" x14ac:dyDescent="0.15">
      <c r="A11" s="1470" t="s">
        <v>742</v>
      </c>
      <c r="B11" s="3416"/>
      <c r="C11" s="3418" t="n">
        <v>168.521003179</v>
      </c>
      <c r="D11" s="3418" t="n">
        <v>91.933822397</v>
      </c>
      <c r="E11" s="3418" t="n">
        <v>76.587180782</v>
      </c>
      <c r="F11" s="3418" t="n">
        <v>0.24515401178877</v>
      </c>
      <c r="G11" s="3418" t="n">
        <v>-0.2958454551807</v>
      </c>
      <c r="H11" s="3418" t="n">
        <v>-0.05069144339193</v>
      </c>
      <c r="I11" s="3418" t="s">
        <v>2969</v>
      </c>
      <c r="J11" s="3418" t="s">
        <v>2989</v>
      </c>
      <c r="K11" s="3418" t="n">
        <v>-6.426365173709</v>
      </c>
      <c r="L11" s="3418" t="n">
        <v>41.3136</v>
      </c>
      <c r="M11" s="3418" t="n">
        <v>-49.856172893</v>
      </c>
      <c r="N11" s="3418" t="n">
        <v>-8.542572893</v>
      </c>
      <c r="O11" s="3418" t="s">
        <v>2969</v>
      </c>
      <c r="P11" s="3418" t="s">
        <v>2989</v>
      </c>
      <c r="Q11" s="3418" t="n">
        <v>-492.17719133</v>
      </c>
      <c r="R11" s="3418" t="n">
        <v>1835.9724688176684</v>
      </c>
      <c r="S11" s="26"/>
      <c r="T11" s="26"/>
    </row>
    <row r="12" spans="1:20" x14ac:dyDescent="0.15">
      <c r="A12" s="3425" t="s">
        <v>3107</v>
      </c>
      <c r="B12" s="3415" t="s">
        <v>3107</v>
      </c>
      <c r="C12" s="3418" t="n">
        <v>168.521003179</v>
      </c>
      <c r="D12" s="3415" t="n">
        <v>91.933822397</v>
      </c>
      <c r="E12" s="3415" t="n">
        <v>76.587180782</v>
      </c>
      <c r="F12" s="3418" t="n">
        <v>0.24515401178877</v>
      </c>
      <c r="G12" s="3418" t="n">
        <v>-0.2958454551807</v>
      </c>
      <c r="H12" s="3418" t="n">
        <v>-0.05069144339193</v>
      </c>
      <c r="I12" s="3418" t="s">
        <v>2969</v>
      </c>
      <c r="J12" s="3418" t="s">
        <v>2989</v>
      </c>
      <c r="K12" s="3418" t="n">
        <v>-6.426365173709</v>
      </c>
      <c r="L12" s="3415" t="n">
        <v>41.3136</v>
      </c>
      <c r="M12" s="3415" t="n">
        <v>-49.856172893</v>
      </c>
      <c r="N12" s="3418" t="n">
        <v>-8.542572893</v>
      </c>
      <c r="O12" s="3415" t="s">
        <v>2969</v>
      </c>
      <c r="P12" s="3415" t="s">
        <v>2989</v>
      </c>
      <c r="Q12" s="3415" t="n">
        <v>-492.17719133</v>
      </c>
      <c r="R12" s="3418" t="n">
        <v>1835.9724688176684</v>
      </c>
      <c r="S12" s="26"/>
      <c r="T12" s="26"/>
    </row>
    <row r="13" spans="1:20" ht="13" x14ac:dyDescent="0.15">
      <c r="A13" s="1514" t="s">
        <v>1399</v>
      </c>
      <c r="B13" s="3416" t="s">
        <v>1185</v>
      </c>
      <c r="C13" s="3418" t="n">
        <v>4.74380932157</v>
      </c>
      <c r="D13" s="3418" t="n">
        <v>4.62158710168</v>
      </c>
      <c r="E13" s="3418" t="n">
        <v>0.12222221989</v>
      </c>
      <c r="F13" s="3418" t="n">
        <v>5.3457621356516</v>
      </c>
      <c r="G13" s="3418" t="n">
        <v>-7.59354461765722</v>
      </c>
      <c r="H13" s="3418" t="n">
        <v>-2.24778248200562</v>
      </c>
      <c r="I13" s="3418" t="s">
        <v>2969</v>
      </c>
      <c r="J13" s="3418" t="n">
        <v>-0.01230204310319</v>
      </c>
      <c r="K13" s="3418" t="n">
        <v>-10.68508404343629</v>
      </c>
      <c r="L13" s="3418" t="n">
        <v>25.35927625</v>
      </c>
      <c r="M13" s="3418" t="n">
        <v>-36.022327741</v>
      </c>
      <c r="N13" s="3418" t="n">
        <v>-10.663051491</v>
      </c>
      <c r="O13" s="3418" t="s">
        <v>2969</v>
      </c>
      <c r="P13" s="3418" t="n">
        <v>-0.05685496373</v>
      </c>
      <c r="Q13" s="3418" t="n">
        <v>-1.3059546915</v>
      </c>
      <c r="R13" s="3418" t="n">
        <v>44.09482420284337</v>
      </c>
      <c r="S13" s="26"/>
      <c r="T13" s="26"/>
    </row>
    <row r="14" spans="1:20" ht="13" x14ac:dyDescent="0.15">
      <c r="A14" s="1470" t="s">
        <v>822</v>
      </c>
      <c r="B14" s="3416"/>
      <c r="C14" s="3418" t="n">
        <v>3.76212499999</v>
      </c>
      <c r="D14" s="3418" t="n">
        <v>3.6399027801</v>
      </c>
      <c r="E14" s="3418" t="n">
        <v>0.12222221989</v>
      </c>
      <c r="F14" s="3418" t="s">
        <v>2989</v>
      </c>
      <c r="G14" s="3418" t="s">
        <v>2989</v>
      </c>
      <c r="H14" s="3418" t="s">
        <v>2989</v>
      </c>
      <c r="I14" s="3418" t="s">
        <v>2969</v>
      </c>
      <c r="J14" s="3418" t="n">
        <v>0.272060832142</v>
      </c>
      <c r="K14" s="3418" t="n">
        <v>-10.68508404343629</v>
      </c>
      <c r="L14" s="3418" t="s">
        <v>2989</v>
      </c>
      <c r="M14" s="3418" t="s">
        <v>2989</v>
      </c>
      <c r="N14" s="3418" t="s">
        <v>2989</v>
      </c>
      <c r="O14" s="3418" t="s">
        <v>2969</v>
      </c>
      <c r="P14" s="3418" t="n">
        <v>0.99027497927</v>
      </c>
      <c r="Q14" s="3418" t="n">
        <v>-1.3059546915</v>
      </c>
      <c r="R14" s="3418" t="n">
        <v>1.15749227817667</v>
      </c>
      <c r="S14" s="26"/>
      <c r="T14" s="26"/>
    </row>
    <row r="15" spans="1:20" x14ac:dyDescent="0.15">
      <c r="A15" s="3425" t="s">
        <v>3107</v>
      </c>
      <c r="B15" s="3415" t="s">
        <v>3107</v>
      </c>
      <c r="C15" s="3418" t="n">
        <v>3.76212499999</v>
      </c>
      <c r="D15" s="3415" t="n">
        <v>3.6399027801</v>
      </c>
      <c r="E15" s="3415" t="n">
        <v>0.12222221989</v>
      </c>
      <c r="F15" s="3418" t="s">
        <v>2989</v>
      </c>
      <c r="G15" s="3418" t="s">
        <v>2989</v>
      </c>
      <c r="H15" s="3418" t="s">
        <v>2989</v>
      </c>
      <c r="I15" s="3418" t="s">
        <v>2969</v>
      </c>
      <c r="J15" s="3418" t="n">
        <v>0.272060832142</v>
      </c>
      <c r="K15" s="3418" t="n">
        <v>-10.68508404343629</v>
      </c>
      <c r="L15" s="3415" t="s">
        <v>2989</v>
      </c>
      <c r="M15" s="3415" t="s">
        <v>2989</v>
      </c>
      <c r="N15" s="3418" t="s">
        <v>2989</v>
      </c>
      <c r="O15" s="3415" t="s">
        <v>2969</v>
      </c>
      <c r="P15" s="3415" t="n">
        <v>0.99027497927</v>
      </c>
      <c r="Q15" s="3415" t="n">
        <v>-1.3059546915</v>
      </c>
      <c r="R15" s="3418" t="n">
        <v>1.15749227817667</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25.35927625</v>
      </c>
      <c r="M16" s="3418" t="n">
        <v>-36.022327741</v>
      </c>
      <c r="N16" s="3418" t="n">
        <v>-10.663051491</v>
      </c>
      <c r="O16" s="3418" t="s">
        <v>2969</v>
      </c>
      <c r="P16" s="3418" t="s">
        <v>2989</v>
      </c>
      <c r="Q16" s="3418" t="s">
        <v>2989</v>
      </c>
      <c r="R16" s="3418" t="n">
        <v>39.09785546700004</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25.35927625</v>
      </c>
      <c r="M17" s="3415" t="n">
        <v>-36.022327741</v>
      </c>
      <c r="N17" s="3418" t="n">
        <v>-10.663051491</v>
      </c>
      <c r="O17" s="3415" t="s">
        <v>2969</v>
      </c>
      <c r="P17" s="3415" t="s">
        <v>2989</v>
      </c>
      <c r="Q17" s="3415" t="s">
        <v>2989</v>
      </c>
      <c r="R17" s="3418" t="n">
        <v>39.09785546700004</v>
      </c>
      <c r="S17" s="26"/>
      <c r="T17" s="26"/>
    </row>
    <row r="18" spans="1:20" ht="13" x14ac:dyDescent="0.15">
      <c r="A18" s="1470" t="s">
        <v>824</v>
      </c>
      <c r="B18" s="3416"/>
      <c r="C18" s="3418" t="n">
        <v>0.98168432158</v>
      </c>
      <c r="D18" s="3418" t="n">
        <v>0.98168432158</v>
      </c>
      <c r="E18" s="3418" t="s">
        <v>2942</v>
      </c>
      <c r="F18" s="3418" t="s">
        <v>2969</v>
      </c>
      <c r="G18" s="3418" t="s">
        <v>2969</v>
      </c>
      <c r="H18" s="3418" t="s">
        <v>2969</v>
      </c>
      <c r="I18" s="3418" t="s">
        <v>2969</v>
      </c>
      <c r="J18" s="3418" t="n">
        <v>-1.06666666664765</v>
      </c>
      <c r="K18" s="3418" t="s">
        <v>2969</v>
      </c>
      <c r="L18" s="3418" t="s">
        <v>2969</v>
      </c>
      <c r="M18" s="3418" t="s">
        <v>2969</v>
      </c>
      <c r="N18" s="3418" t="s">
        <v>2969</v>
      </c>
      <c r="O18" s="3418" t="s">
        <v>2969</v>
      </c>
      <c r="P18" s="3418" t="n">
        <v>-1.047129943</v>
      </c>
      <c r="Q18" s="3418" t="s">
        <v>2969</v>
      </c>
      <c r="R18" s="3418" t="n">
        <v>3.83947645766667</v>
      </c>
      <c r="S18" s="26"/>
      <c r="T18" s="26"/>
    </row>
    <row r="19" spans="1:20" x14ac:dyDescent="0.15">
      <c r="A19" s="3425" t="s">
        <v>3107</v>
      </c>
      <c r="B19" s="3415" t="s">
        <v>3107</v>
      </c>
      <c r="C19" s="3418" t="n">
        <v>0.98168432158</v>
      </c>
      <c r="D19" s="3415" t="n">
        <v>0.98168432158</v>
      </c>
      <c r="E19" s="3415" t="s">
        <v>2942</v>
      </c>
      <c r="F19" s="3418" t="s">
        <v>2969</v>
      </c>
      <c r="G19" s="3418" t="s">
        <v>2969</v>
      </c>
      <c r="H19" s="3418" t="s">
        <v>2969</v>
      </c>
      <c r="I19" s="3418" t="s">
        <v>2969</v>
      </c>
      <c r="J19" s="3418" t="n">
        <v>-1.06666666664765</v>
      </c>
      <c r="K19" s="3418" t="s">
        <v>2969</v>
      </c>
      <c r="L19" s="3415" t="s">
        <v>2969</v>
      </c>
      <c r="M19" s="3415" t="s">
        <v>2969</v>
      </c>
      <c r="N19" s="3418" t="s">
        <v>2969</v>
      </c>
      <c r="O19" s="3415" t="s">
        <v>2969</v>
      </c>
      <c r="P19" s="3415" t="n">
        <v>-1.047129943</v>
      </c>
      <c r="Q19" s="3415" t="s">
        <v>2969</v>
      </c>
      <c r="R19" s="3418" t="n">
        <v>3.83947645766667</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122.057875000642</v>
      </c>
      <c r="D10" s="3418" t="n">
        <v>114.03897176721</v>
      </c>
      <c r="E10" s="3418" t="n">
        <v>8.018903233432</v>
      </c>
      <c r="F10" s="3418" t="n">
        <v>0.08886733035409</v>
      </c>
      <c r="G10" s="3418" t="n">
        <v>-0.06944488490854</v>
      </c>
      <c r="H10" s="3418" t="n">
        <v>0.01942244544555</v>
      </c>
      <c r="I10" s="3418" t="s">
        <v>3109</v>
      </c>
      <c r="J10" s="3418" t="s">
        <v>3109</v>
      </c>
      <c r="K10" s="3418" t="n">
        <v>-1.03778281864094</v>
      </c>
      <c r="L10" s="3418" t="n">
        <v>10.8469575</v>
      </c>
      <c r="M10" s="3418" t="n">
        <v>-8.4762950816</v>
      </c>
      <c r="N10" s="3418" t="n">
        <v>2.3706624184</v>
      </c>
      <c r="O10" s="3418" t="s">
        <v>3109</v>
      </c>
      <c r="P10" s="3418" t="s">
        <v>3109</v>
      </c>
      <c r="Q10" s="3418" t="n">
        <v>-8.32188</v>
      </c>
      <c r="R10" s="3418" t="n">
        <v>21.82113113253336</v>
      </c>
      <c r="S10" s="26"/>
      <c r="T10" s="26"/>
    </row>
    <row r="11" spans="1:20" ht="13" x14ac:dyDescent="0.15">
      <c r="A11" s="1470" t="s">
        <v>835</v>
      </c>
      <c r="B11" s="3416" t="s">
        <v>1185</v>
      </c>
      <c r="C11" s="3418" t="n">
        <v>100.464750000648</v>
      </c>
      <c r="D11" s="3418" t="n">
        <v>96.255181345</v>
      </c>
      <c r="E11" s="3418" t="n">
        <v>4.209568655648</v>
      </c>
      <c r="F11" s="3418" t="s">
        <v>3109</v>
      </c>
      <c r="G11" s="3418" t="s">
        <v>3109</v>
      </c>
      <c r="H11" s="3418" t="s">
        <v>3109</v>
      </c>
      <c r="I11" s="3418" t="s">
        <v>3109</v>
      </c>
      <c r="J11" s="3418" t="s">
        <v>3109</v>
      </c>
      <c r="K11" s="3418" t="n">
        <v>-1.97689613372489</v>
      </c>
      <c r="L11" s="3418" t="s">
        <v>3109</v>
      </c>
      <c r="M11" s="3418" t="s">
        <v>3109</v>
      </c>
      <c r="N11" s="3418" t="s">
        <v>3109</v>
      </c>
      <c r="O11" s="3418" t="s">
        <v>3109</v>
      </c>
      <c r="P11" s="3418" t="s">
        <v>3109</v>
      </c>
      <c r="Q11" s="3418" t="n">
        <v>-8.32188</v>
      </c>
      <c r="R11" s="3418" t="n">
        <v>30.51356000000003</v>
      </c>
      <c r="S11" s="26"/>
      <c r="T11" s="26"/>
    </row>
    <row r="12" spans="1:20" ht="13" x14ac:dyDescent="0.15">
      <c r="A12" s="1517" t="s">
        <v>1404</v>
      </c>
      <c r="B12" s="3416"/>
      <c r="C12" s="3418" t="n">
        <v>0.8</v>
      </c>
      <c r="D12" s="3418" t="s">
        <v>2942</v>
      </c>
      <c r="E12" s="3418" t="n">
        <v>0.8</v>
      </c>
      <c r="F12" s="3418" t="s">
        <v>2969</v>
      </c>
      <c r="G12" s="3418" t="s">
        <v>2969</v>
      </c>
      <c r="H12" s="3418" t="s">
        <v>2969</v>
      </c>
      <c r="I12" s="3418" t="s">
        <v>2969</v>
      </c>
      <c r="J12" s="3418" t="s">
        <v>2969</v>
      </c>
      <c r="K12" s="3418" t="n">
        <v>-10.40235</v>
      </c>
      <c r="L12" s="3418" t="s">
        <v>2969</v>
      </c>
      <c r="M12" s="3418" t="s">
        <v>2969</v>
      </c>
      <c r="N12" s="3418" t="s">
        <v>2969</v>
      </c>
      <c r="O12" s="3418" t="s">
        <v>2969</v>
      </c>
      <c r="P12" s="3418" t="s">
        <v>2969</v>
      </c>
      <c r="Q12" s="3418" t="n">
        <v>-8.32188</v>
      </c>
      <c r="R12" s="3418" t="n">
        <v>30.51356000000003</v>
      </c>
      <c r="S12" s="26"/>
      <c r="T12" s="26"/>
    </row>
    <row r="13" spans="1:20" x14ac:dyDescent="0.15">
      <c r="A13" s="3430" t="s">
        <v>3107</v>
      </c>
      <c r="B13" s="3415" t="s">
        <v>3107</v>
      </c>
      <c r="C13" s="3418" t="n">
        <v>0.8</v>
      </c>
      <c r="D13" s="3415" t="s">
        <v>2942</v>
      </c>
      <c r="E13" s="3415" t="n">
        <v>0.8</v>
      </c>
      <c r="F13" s="3418" t="s">
        <v>2969</v>
      </c>
      <c r="G13" s="3418" t="s">
        <v>2969</v>
      </c>
      <c r="H13" s="3418" t="s">
        <v>2969</v>
      </c>
      <c r="I13" s="3418" t="s">
        <v>2969</v>
      </c>
      <c r="J13" s="3418" t="s">
        <v>2969</v>
      </c>
      <c r="K13" s="3418" t="n">
        <v>-10.40235</v>
      </c>
      <c r="L13" s="3415" t="s">
        <v>2969</v>
      </c>
      <c r="M13" s="3415" t="s">
        <v>2969</v>
      </c>
      <c r="N13" s="3418" t="s">
        <v>2969</v>
      </c>
      <c r="O13" s="3415" t="s">
        <v>2969</v>
      </c>
      <c r="P13" s="3415" t="s">
        <v>2969</v>
      </c>
      <c r="Q13" s="3415" t="n">
        <v>-8.32188</v>
      </c>
      <c r="R13" s="3418" t="n">
        <v>30.51356000000003</v>
      </c>
      <c r="S13" s="26"/>
      <c r="T13" s="26"/>
    </row>
    <row r="14" spans="1:20" ht="13" x14ac:dyDescent="0.15">
      <c r="A14" s="1517" t="s">
        <v>836</v>
      </c>
      <c r="B14" s="3416"/>
      <c r="C14" s="3418" t="n">
        <v>52.958375000448</v>
      </c>
      <c r="D14" s="3418" t="n">
        <v>52.946711949</v>
      </c>
      <c r="E14" s="3418" t="n">
        <v>0.011663051448</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3107</v>
      </c>
      <c r="B15" s="3415" t="s">
        <v>3107</v>
      </c>
      <c r="C15" s="3418" t="n">
        <v>52.958375000448</v>
      </c>
      <c r="D15" s="3415" t="n">
        <v>52.946711949</v>
      </c>
      <c r="E15" s="3415" t="n">
        <v>0.011663051448</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46.7063750002</v>
      </c>
      <c r="D16" s="3418" t="n">
        <v>43.308469396</v>
      </c>
      <c r="E16" s="3418" t="n">
        <v>3.3979056042</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46.7063750002</v>
      </c>
      <c r="D17" s="3415" t="n">
        <v>43.308469396</v>
      </c>
      <c r="E17" s="3415" t="n">
        <v>3.3979056042</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21.593124999994</v>
      </c>
      <c r="D18" s="3418" t="n">
        <v>17.78379042221</v>
      </c>
      <c r="E18" s="3418" t="n">
        <v>3.809334577784</v>
      </c>
      <c r="F18" s="3418" t="n">
        <v>0.5023338446845</v>
      </c>
      <c r="G18" s="3418" t="n">
        <v>-0.39254601089941</v>
      </c>
      <c r="H18" s="3418" t="n">
        <v>0.10978783378509</v>
      </c>
      <c r="I18" s="3418" t="s">
        <v>2969</v>
      </c>
      <c r="J18" s="3418" t="s">
        <v>2969</v>
      </c>
      <c r="K18" s="3418" t="s">
        <v>2969</v>
      </c>
      <c r="L18" s="3418" t="n">
        <v>10.8469575</v>
      </c>
      <c r="M18" s="3418" t="n">
        <v>-8.4762950816</v>
      </c>
      <c r="N18" s="3418" t="n">
        <v>2.3706624184</v>
      </c>
      <c r="O18" s="3418" t="s">
        <v>2969</v>
      </c>
      <c r="P18" s="3418" t="s">
        <v>2969</v>
      </c>
      <c r="Q18" s="3418" t="s">
        <v>2969</v>
      </c>
      <c r="R18" s="3418" t="n">
        <v>-8.69242886746667</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4.264249999998</v>
      </c>
      <c r="D21" s="3418" t="n">
        <v>3.8528210265</v>
      </c>
      <c r="E21" s="3418" t="n">
        <v>0.411428973498</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33" t="s">
        <v>3110</v>
      </c>
      <c r="B22" s="3416"/>
      <c r="C22" s="3418" t="n">
        <v>0.252187499998</v>
      </c>
      <c r="D22" s="3418" t="n">
        <v>0.24052444855</v>
      </c>
      <c r="E22" s="3418" t="n">
        <v>0.011663051448</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c r="A23" s="3435" t="s">
        <v>3107</v>
      </c>
      <c r="B23" s="3415" t="s">
        <v>3107</v>
      </c>
      <c r="C23" s="3418" t="n">
        <v>0.252187499998</v>
      </c>
      <c r="D23" s="3415" t="n">
        <v>0.24052444855</v>
      </c>
      <c r="E23" s="3415" t="n">
        <v>0.011663051448</v>
      </c>
      <c r="F23" s="3418" t="n">
        <v>0.27331603528953</v>
      </c>
      <c r="G23" s="3418" t="s">
        <v>2969</v>
      </c>
      <c r="H23" s="3418" t="n">
        <v>0.27331603528953</v>
      </c>
      <c r="I23" s="3418" t="s">
        <v>2969</v>
      </c>
      <c r="J23" s="3418" t="s">
        <v>2969</v>
      </c>
      <c r="K23" s="3418" t="s">
        <v>2969</v>
      </c>
      <c r="L23" s="3415" t="s">
        <v>2969</v>
      </c>
      <c r="M23" s="3415" t="s">
        <v>2969</v>
      </c>
      <c r="N23" s="3418" t="s">
        <v>2969</v>
      </c>
      <c r="O23" s="3415" t="s">
        <v>2969</v>
      </c>
      <c r="P23" s="3415" t="s">
        <v>2969</v>
      </c>
      <c r="Q23" s="3415" t="s">
        <v>2969</v>
      </c>
      <c r="R23" s="3418" t="s">
        <v>2969</v>
      </c>
    </row>
    <row r="24">
      <c r="A24" s="3433" t="s">
        <v>3111</v>
      </c>
      <c r="B24" s="3416"/>
      <c r="C24" s="3418" t="n">
        <v>3.3819375</v>
      </c>
      <c r="D24" s="3418" t="n">
        <v>3.0231053444</v>
      </c>
      <c r="E24" s="3418" t="n">
        <v>0.3588321556</v>
      </c>
      <c r="F24" s="3418" t="s">
        <v>2969</v>
      </c>
      <c r="G24" s="3418" t="s">
        <v>2969</v>
      </c>
      <c r="H24" s="3418" t="s">
        <v>2969</v>
      </c>
      <c r="I24" s="3418" t="s">
        <v>2969</v>
      </c>
      <c r="J24" s="3418" t="s">
        <v>2969</v>
      </c>
      <c r="K24" s="3418" t="s">
        <v>2969</v>
      </c>
      <c r="L24" s="3418" t="s">
        <v>2969</v>
      </c>
      <c r="M24" s="3418" t="s">
        <v>2969</v>
      </c>
      <c r="N24" s="3418" t="s">
        <v>2969</v>
      </c>
      <c r="O24" s="3418" t="s">
        <v>2969</v>
      </c>
      <c r="P24" s="3418" t="s">
        <v>2969</v>
      </c>
      <c r="Q24" s="3418" t="s">
        <v>2969</v>
      </c>
      <c r="R24" s="3418" t="s">
        <v>2969</v>
      </c>
    </row>
    <row r="25">
      <c r="A25" s="3435" t="s">
        <v>3107</v>
      </c>
      <c r="B25" s="3415" t="s">
        <v>3107</v>
      </c>
      <c r="C25" s="3418" t="n">
        <v>3.3819375</v>
      </c>
      <c r="D25" s="3415" t="n">
        <v>3.0231053444</v>
      </c>
      <c r="E25" s="3415" t="n">
        <v>0.3588321556</v>
      </c>
      <c r="F25" s="3418" t="s">
        <v>2969</v>
      </c>
      <c r="G25" s="3418" t="s">
        <v>2969</v>
      </c>
      <c r="H25" s="3418" t="s">
        <v>2969</v>
      </c>
      <c r="I25" s="3418" t="s">
        <v>2969</v>
      </c>
      <c r="J25" s="3418" t="s">
        <v>2969</v>
      </c>
      <c r="K25" s="3418" t="s">
        <v>2969</v>
      </c>
      <c r="L25" s="3415" t="s">
        <v>2969</v>
      </c>
      <c r="M25" s="3415" t="s">
        <v>2969</v>
      </c>
      <c r="N25" s="3418" t="s">
        <v>2969</v>
      </c>
      <c r="O25" s="3415" t="s">
        <v>2969</v>
      </c>
      <c r="P25" s="3415" t="s">
        <v>2969</v>
      </c>
      <c r="Q25" s="3415" t="s">
        <v>2969</v>
      </c>
      <c r="R25" s="3418" t="s">
        <v>2969</v>
      </c>
    </row>
    <row r="26">
      <c r="A26" s="3433" t="s">
        <v>3112</v>
      </c>
      <c r="B26" s="3416"/>
      <c r="C26" s="3418" t="n">
        <v>0.630125</v>
      </c>
      <c r="D26" s="3418" t="n">
        <v>0.58919123355</v>
      </c>
      <c r="E26" s="3418" t="n">
        <v>0.04093376645</v>
      </c>
      <c r="F26" s="3418" t="s">
        <v>2969</v>
      </c>
      <c r="G26" s="3418" t="s">
        <v>2969</v>
      </c>
      <c r="H26" s="3418" t="s">
        <v>2969</v>
      </c>
      <c r="I26" s="3418" t="s">
        <v>2969</v>
      </c>
      <c r="J26" s="3418" t="s">
        <v>2969</v>
      </c>
      <c r="K26" s="3418" t="s">
        <v>2969</v>
      </c>
      <c r="L26" s="3418" t="s">
        <v>2969</v>
      </c>
      <c r="M26" s="3418" t="s">
        <v>2969</v>
      </c>
      <c r="N26" s="3418" t="s">
        <v>2969</v>
      </c>
      <c r="O26" s="3418" t="s">
        <v>2969</v>
      </c>
      <c r="P26" s="3418" t="s">
        <v>2969</v>
      </c>
      <c r="Q26" s="3418" t="s">
        <v>2969</v>
      </c>
      <c r="R26" s="3418" t="s">
        <v>2969</v>
      </c>
    </row>
    <row r="27">
      <c r="A27" s="3435" t="s">
        <v>3107</v>
      </c>
      <c r="B27" s="3415" t="s">
        <v>3107</v>
      </c>
      <c r="C27" s="3418" t="n">
        <v>0.630125</v>
      </c>
      <c r="D27" s="3415" t="n">
        <v>0.58919123355</v>
      </c>
      <c r="E27" s="3415" t="n">
        <v>0.04093376645</v>
      </c>
      <c r="F27" s="3418" t="n">
        <v>0.37344919660842</v>
      </c>
      <c r="G27" s="3418" t="n">
        <v>-0.22821895348293</v>
      </c>
      <c r="H27" s="3418" t="n">
        <v>0.1452302431255</v>
      </c>
      <c r="I27" s="3418" t="s">
        <v>2969</v>
      </c>
      <c r="J27" s="3418" t="s">
        <v>2969</v>
      </c>
      <c r="K27" s="3418" t="s">
        <v>2969</v>
      </c>
      <c r="L27" s="3415" t="s">
        <v>2969</v>
      </c>
      <c r="M27" s="3415" t="s">
        <v>2969</v>
      </c>
      <c r="N27" s="3418" t="s">
        <v>2969</v>
      </c>
      <c r="O27" s="3415" t="s">
        <v>2969</v>
      </c>
      <c r="P27" s="3415" t="s">
        <v>2969</v>
      </c>
      <c r="Q27" s="3415" t="s">
        <v>2969</v>
      </c>
      <c r="R27" s="3418" t="s">
        <v>2969</v>
      </c>
    </row>
    <row r="28" spans="1:20" ht="13" x14ac:dyDescent="0.15">
      <c r="A28" s="1517" t="s">
        <v>838</v>
      </c>
      <c r="B28" s="3416"/>
      <c r="C28" s="3418" t="n">
        <v>17.328874999996</v>
      </c>
      <c r="D28" s="3418" t="n">
        <v>13.93096939571</v>
      </c>
      <c r="E28" s="3418" t="n">
        <v>3.397905604286</v>
      </c>
      <c r="F28" s="3418" t="n">
        <v>0.62594701040907</v>
      </c>
      <c r="G28" s="3418" t="n">
        <v>-0.48914283712024</v>
      </c>
      <c r="H28" s="3418" t="n">
        <v>0.13680417328883</v>
      </c>
      <c r="I28" s="3418" t="s">
        <v>2969</v>
      </c>
      <c r="J28" s="3418" t="s">
        <v>2969</v>
      </c>
      <c r="K28" s="3418" t="s">
        <v>2969</v>
      </c>
      <c r="L28" s="3418" t="n">
        <v>10.8469575</v>
      </c>
      <c r="M28" s="3418" t="n">
        <v>-8.4762950816</v>
      </c>
      <c r="N28" s="3418" t="n">
        <v>2.3706624184</v>
      </c>
      <c r="O28" s="3418" t="s">
        <v>2969</v>
      </c>
      <c r="P28" s="3418" t="s">
        <v>2969</v>
      </c>
      <c r="Q28" s="3418" t="s">
        <v>2969</v>
      </c>
      <c r="R28" s="3418" t="n">
        <v>-8.69242886746667</v>
      </c>
      <c r="S28" s="26"/>
      <c r="T28" s="26"/>
    </row>
    <row r="29" spans="1:20" x14ac:dyDescent="0.15">
      <c r="A29" s="3433" t="s">
        <v>3113</v>
      </c>
      <c r="B29" s="3416"/>
      <c r="C29" s="3418" t="n">
        <v>0.722624999996</v>
      </c>
      <c r="D29" s="3418" t="n">
        <v>0.68878812831</v>
      </c>
      <c r="E29" s="3418" t="n">
        <v>0.033836871686</v>
      </c>
      <c r="F29" s="3418" t="n">
        <v>0.27331603528953</v>
      </c>
      <c r="G29" s="3418" t="s">
        <v>2969</v>
      </c>
      <c r="H29" s="3418" t="n">
        <v>0.27331603528953</v>
      </c>
      <c r="I29" s="3418" t="s">
        <v>2969</v>
      </c>
      <c r="J29" s="3418" t="s">
        <v>2969</v>
      </c>
      <c r="K29" s="3418" t="s">
        <v>2969</v>
      </c>
      <c r="L29" s="3418" t="n">
        <v>0.197505</v>
      </c>
      <c r="M29" s="3418" t="s">
        <v>2969</v>
      </c>
      <c r="N29" s="3418" t="n">
        <v>0.197505</v>
      </c>
      <c r="O29" s="3418" t="s">
        <v>2969</v>
      </c>
      <c r="P29" s="3418" t="s">
        <v>2969</v>
      </c>
      <c r="Q29" s="3418" t="s">
        <v>2969</v>
      </c>
      <c r="R29" s="3418" t="n">
        <v>-0.724185</v>
      </c>
      <c r="S29" s="26"/>
      <c r="T29" s="26"/>
    </row>
    <row r="30">
      <c r="A30" s="3435" t="s">
        <v>3107</v>
      </c>
      <c r="B30" s="3415" t="s">
        <v>3107</v>
      </c>
      <c r="C30" s="3418" t="n">
        <v>0.722624999996</v>
      </c>
      <c r="D30" s="3415" t="n">
        <v>0.68878812831</v>
      </c>
      <c r="E30" s="3415" t="n">
        <v>0.033836871686</v>
      </c>
      <c r="F30" s="3418" t="n">
        <v>0.27331603528953</v>
      </c>
      <c r="G30" s="3418" t="s">
        <v>2969</v>
      </c>
      <c r="H30" s="3418" t="n">
        <v>0.27331603528953</v>
      </c>
      <c r="I30" s="3418" t="s">
        <v>2969</v>
      </c>
      <c r="J30" s="3418" t="s">
        <v>2969</v>
      </c>
      <c r="K30" s="3418" t="s">
        <v>2969</v>
      </c>
      <c r="L30" s="3415" t="n">
        <v>0.197505</v>
      </c>
      <c r="M30" s="3415" t="s">
        <v>2969</v>
      </c>
      <c r="N30" s="3418" t="n">
        <v>0.197505</v>
      </c>
      <c r="O30" s="3415" t="s">
        <v>2969</v>
      </c>
      <c r="P30" s="3415" t="s">
        <v>2969</v>
      </c>
      <c r="Q30" s="3415" t="s">
        <v>2969</v>
      </c>
      <c r="R30" s="3418" t="n">
        <v>-0.724185</v>
      </c>
    </row>
    <row r="31">
      <c r="A31" s="3433" t="s">
        <v>3114</v>
      </c>
      <c r="B31" s="3416"/>
      <c r="C31" s="3418" t="n">
        <v>8.601125</v>
      </c>
      <c r="D31" s="3418" t="n">
        <v>6.7816116608</v>
      </c>
      <c r="E31" s="3418" t="n">
        <v>1.8195133392</v>
      </c>
      <c r="F31" s="3418" t="n">
        <v>0.89057477946199</v>
      </c>
      <c r="G31" s="3418" t="n">
        <v>-0.77308187377814</v>
      </c>
      <c r="H31" s="3418" t="n">
        <v>0.11749290568385</v>
      </c>
      <c r="I31" s="3418" t="s">
        <v>2969</v>
      </c>
      <c r="J31" s="3418" t="s">
        <v>2969</v>
      </c>
      <c r="K31" s="3418" t="s">
        <v>2969</v>
      </c>
      <c r="L31" s="3418" t="n">
        <v>7.659945</v>
      </c>
      <c r="M31" s="3418" t="n">
        <v>-6.6493738316</v>
      </c>
      <c r="N31" s="3418" t="n">
        <v>1.0105711684</v>
      </c>
      <c r="O31" s="3418" t="s">
        <v>2969</v>
      </c>
      <c r="P31" s="3418" t="s">
        <v>2969</v>
      </c>
      <c r="Q31" s="3418" t="s">
        <v>2969</v>
      </c>
      <c r="R31" s="3418" t="n">
        <v>-3.70542761746667</v>
      </c>
    </row>
    <row r="32">
      <c r="A32" s="3435" t="s">
        <v>3107</v>
      </c>
      <c r="B32" s="3415" t="s">
        <v>3107</v>
      </c>
      <c r="C32" s="3418" t="n">
        <v>8.601125</v>
      </c>
      <c r="D32" s="3415" t="n">
        <v>6.7816116608</v>
      </c>
      <c r="E32" s="3415" t="n">
        <v>1.8195133392</v>
      </c>
      <c r="F32" s="3418" t="s">
        <v>2969</v>
      </c>
      <c r="G32" s="3418" t="s">
        <v>2969</v>
      </c>
      <c r="H32" s="3418" t="s">
        <v>2969</v>
      </c>
      <c r="I32" s="3418" t="s">
        <v>2969</v>
      </c>
      <c r="J32" s="3418" t="s">
        <v>2969</v>
      </c>
      <c r="K32" s="3418" t="s">
        <v>2969</v>
      </c>
      <c r="L32" s="3415" t="n">
        <v>7.659945</v>
      </c>
      <c r="M32" s="3415" t="n">
        <v>-6.6493738316</v>
      </c>
      <c r="N32" s="3418" t="n">
        <v>1.0105711684</v>
      </c>
      <c r="O32" s="3415" t="s">
        <v>2969</v>
      </c>
      <c r="P32" s="3415" t="s">
        <v>2969</v>
      </c>
      <c r="Q32" s="3415" t="s">
        <v>2969</v>
      </c>
      <c r="R32" s="3418" t="n">
        <v>-3.70542761746667</v>
      </c>
    </row>
    <row r="33">
      <c r="A33" s="3433" t="s">
        <v>3115</v>
      </c>
      <c r="B33" s="3416"/>
      <c r="C33" s="3418" t="n">
        <v>8.005125</v>
      </c>
      <c r="D33" s="3418" t="n">
        <v>6.4605696066</v>
      </c>
      <c r="E33" s="3418" t="n">
        <v>1.5445553934</v>
      </c>
      <c r="F33" s="3418" t="n">
        <v>0.37344919660842</v>
      </c>
      <c r="G33" s="3418" t="n">
        <v>-0.22821895348293</v>
      </c>
      <c r="H33" s="3418" t="n">
        <v>0.1452302431255</v>
      </c>
      <c r="I33" s="3418" t="s">
        <v>2969</v>
      </c>
      <c r="J33" s="3418" t="s">
        <v>2969</v>
      </c>
      <c r="K33" s="3418" t="s">
        <v>2969</v>
      </c>
      <c r="L33" s="3418" t="n">
        <v>2.9895075</v>
      </c>
      <c r="M33" s="3418" t="n">
        <v>-1.82692125</v>
      </c>
      <c r="N33" s="3418" t="n">
        <v>1.16258625</v>
      </c>
      <c r="O33" s="3418" t="s">
        <v>2969</v>
      </c>
      <c r="P33" s="3418" t="s">
        <v>2969</v>
      </c>
      <c r="Q33" s="3418" t="s">
        <v>2969</v>
      </c>
      <c r="R33" s="3418" t="n">
        <v>-4.26281625</v>
      </c>
    </row>
    <row r="34">
      <c r="A34" s="3435" t="s">
        <v>3107</v>
      </c>
      <c r="B34" s="3415" t="s">
        <v>3107</v>
      </c>
      <c r="C34" s="3418" t="n">
        <v>8.005125</v>
      </c>
      <c r="D34" s="3415" t="n">
        <v>6.4605696066</v>
      </c>
      <c r="E34" s="3415" t="n">
        <v>1.5445553934</v>
      </c>
      <c r="F34" s="3418" t="n">
        <v>0.37344919660842</v>
      </c>
      <c r="G34" s="3418" t="n">
        <v>-0.22821895348293</v>
      </c>
      <c r="H34" s="3418" t="n">
        <v>0.1452302431255</v>
      </c>
      <c r="I34" s="3418" t="s">
        <v>2969</v>
      </c>
      <c r="J34" s="3418" t="s">
        <v>2969</v>
      </c>
      <c r="K34" s="3418" t="s">
        <v>2969</v>
      </c>
      <c r="L34" s="3415" t="n">
        <v>2.9895075</v>
      </c>
      <c r="M34" s="3415" t="n">
        <v>-1.82692125</v>
      </c>
      <c r="N34" s="3418" t="n">
        <v>1.16258625</v>
      </c>
      <c r="O34" s="3415" t="s">
        <v>2969</v>
      </c>
      <c r="P34" s="3415" t="s">
        <v>2969</v>
      </c>
      <c r="Q34" s="3415" t="s">
        <v>2969</v>
      </c>
      <c r="R34" s="3418" t="n">
        <v>-4.26281625</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619173.3876353514</v>
      </c>
      <c r="C10" s="3418" t="s">
        <v>2945</v>
      </c>
      <c r="D10" s="3416" t="s">
        <v>1185</v>
      </c>
      <c r="E10" s="3416" t="s">
        <v>1185</v>
      </c>
      <c r="F10" s="3416" t="s">
        <v>1185</v>
      </c>
      <c r="G10" s="3418" t="n">
        <v>32672.606406765208</v>
      </c>
      <c r="H10" s="3418" t="n">
        <v>11.35974789608911</v>
      </c>
      <c r="I10" s="3418" t="n">
        <v>1.22774857459512</v>
      </c>
      <c r="J10" s="3418" t="s">
        <v>2942</v>
      </c>
    </row>
    <row r="11" spans="1:10" ht="12" customHeight="1" x14ac:dyDescent="0.15">
      <c r="A11" s="844" t="s">
        <v>87</v>
      </c>
      <c r="B11" s="3418" t="n">
        <v>244850.51976050768</v>
      </c>
      <c r="C11" s="3418" t="s">
        <v>2945</v>
      </c>
      <c r="D11" s="3418" t="n">
        <v>73.39504849530611</v>
      </c>
      <c r="E11" s="3418" t="n">
        <v>2.43396361731176</v>
      </c>
      <c r="F11" s="3418" t="n">
        <v>2.28261529517168</v>
      </c>
      <c r="G11" s="3418" t="n">
        <v>17970.815771923368</v>
      </c>
      <c r="H11" s="3418" t="n">
        <v>0.59595725677695</v>
      </c>
      <c r="I11" s="3418" t="n">
        <v>0.55889954143607</v>
      </c>
      <c r="J11" s="3418" t="s">
        <v>2942</v>
      </c>
    </row>
    <row r="12" spans="1:10" ht="12" customHeight="1" x14ac:dyDescent="0.15">
      <c r="A12" s="844" t="s">
        <v>88</v>
      </c>
      <c r="B12" s="3418" t="n">
        <v>66235.45909801</v>
      </c>
      <c r="C12" s="3418" t="s">
        <v>2945</v>
      </c>
      <c r="D12" s="3418" t="n">
        <v>94.39263538593703</v>
      </c>
      <c r="E12" s="3418" t="n">
        <v>1.65492574163351</v>
      </c>
      <c r="F12" s="3418" t="n">
        <v>1.78011000371374</v>
      </c>
      <c r="G12" s="3418" t="n">
        <v>6252.139540258603</v>
      </c>
      <c r="H12" s="3418" t="n">
        <v>0.10961476627021</v>
      </c>
      <c r="I12" s="3418" t="n">
        <v>0.11790640334094</v>
      </c>
      <c r="J12" s="3418" t="s">
        <v>2942</v>
      </c>
    </row>
    <row r="13" spans="1:10" ht="12" customHeight="1" x14ac:dyDescent="0.15">
      <c r="A13" s="844" t="s">
        <v>89</v>
      </c>
      <c r="B13" s="3418" t="n">
        <v>116827.63740900421</v>
      </c>
      <c r="C13" s="3418" t="s">
        <v>2945</v>
      </c>
      <c r="D13" s="3418" t="n">
        <v>57.12435924039464</v>
      </c>
      <c r="E13" s="3418" t="n">
        <v>29.78895786000004</v>
      </c>
      <c r="F13" s="3418" t="n">
        <v>0.98787449063363</v>
      </c>
      <c r="G13" s="3418" t="n">
        <v>6673.703928558524</v>
      </c>
      <c r="H13" s="3418" t="n">
        <v>3.48017356766019</v>
      </c>
      <c r="I13" s="3418" t="n">
        <v>0.11541104279735</v>
      </c>
      <c r="J13" s="3418" t="s">
        <v>2942</v>
      </c>
    </row>
    <row r="14" spans="1:10" ht="12" customHeight="1" x14ac:dyDescent="0.15">
      <c r="A14" s="844" t="s">
        <v>103</v>
      </c>
      <c r="B14" s="3418" t="n">
        <v>19342.19935547432</v>
      </c>
      <c r="C14" s="3418" t="s">
        <v>2945</v>
      </c>
      <c r="D14" s="3418" t="n">
        <v>91.81722995332868</v>
      </c>
      <c r="E14" s="3418" t="n">
        <v>3.24817637233423</v>
      </c>
      <c r="F14" s="3418" t="n">
        <v>1.51792470311554</v>
      </c>
      <c r="G14" s="3418" t="n">
        <v>1775.9471660247116</v>
      </c>
      <c r="H14" s="3418" t="n">
        <v>0.06282687493543</v>
      </c>
      <c r="I14" s="3418" t="n">
        <v>0.02936000221426</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171917.57201235517</v>
      </c>
      <c r="C16" s="3418" t="s">
        <v>2945</v>
      </c>
      <c r="D16" s="3418" t="n">
        <v>97.52157174224237</v>
      </c>
      <c r="E16" s="3418" t="n">
        <v>41.36386610866789</v>
      </c>
      <c r="F16" s="3418" t="n">
        <v>2.36259493460802</v>
      </c>
      <c r="G16" s="3416" t="s">
        <v>1185</v>
      </c>
      <c r="H16" s="3418" t="n">
        <v>7.11117543044633</v>
      </c>
      <c r="I16" s="3418" t="n">
        <v>0.4061715848065</v>
      </c>
      <c r="J16" s="3418" t="s">
        <v>2942</v>
      </c>
    </row>
    <row r="17" spans="1:10" ht="12" customHeight="1" x14ac:dyDescent="0.15">
      <c r="A17" s="860" t="s">
        <v>95</v>
      </c>
      <c r="B17" s="3418" t="n">
        <v>255069.85447695476</v>
      </c>
      <c r="C17" s="3418" t="s">
        <v>2945</v>
      </c>
      <c r="D17" s="3416" t="s">
        <v>1185</v>
      </c>
      <c r="E17" s="3416" t="s">
        <v>1185</v>
      </c>
      <c r="F17" s="3416" t="s">
        <v>1185</v>
      </c>
      <c r="G17" s="3418" t="n">
        <v>11411.075428567388</v>
      </c>
      <c r="H17" s="3418" t="n">
        <v>4.22251671576691</v>
      </c>
      <c r="I17" s="3418" t="n">
        <v>0.28889282300334</v>
      </c>
      <c r="J17" s="3418" t="s">
        <v>2942</v>
      </c>
    </row>
    <row r="18" spans="1:10" ht="12" customHeight="1" x14ac:dyDescent="0.15">
      <c r="A18" s="849" t="s">
        <v>87</v>
      </c>
      <c r="B18" s="3418" t="n">
        <v>18419.59657859545</v>
      </c>
      <c r="C18" s="3418" t="s">
        <v>2945</v>
      </c>
      <c r="D18" s="3418" t="n">
        <v>60.48877513333777</v>
      </c>
      <c r="E18" s="3418" t="n">
        <v>1.20468125682436</v>
      </c>
      <c r="F18" s="3418" t="n">
        <v>0.29980308787203</v>
      </c>
      <c r="G18" s="3418" t="n">
        <v>1114.178835489458</v>
      </c>
      <c r="H18" s="3418" t="n">
        <v>0.0221897427565</v>
      </c>
      <c r="I18" s="3418" t="n">
        <v>0.00552225193162</v>
      </c>
      <c r="J18" s="3418" t="s">
        <v>2942</v>
      </c>
    </row>
    <row r="19" spans="1:10" ht="12" customHeight="1" x14ac:dyDescent="0.15">
      <c r="A19" s="849" t="s">
        <v>88</v>
      </c>
      <c r="B19" s="3418" t="n">
        <v>60740.64007801</v>
      </c>
      <c r="C19" s="3418" t="s">
        <v>2945</v>
      </c>
      <c r="D19" s="3418" t="n">
        <v>94.38989311564357</v>
      </c>
      <c r="E19" s="3418" t="n">
        <v>0.90000000000002</v>
      </c>
      <c r="F19" s="3418" t="n">
        <v>0.80107773310337</v>
      </c>
      <c r="G19" s="3418" t="n">
        <v>5733.30252473914</v>
      </c>
      <c r="H19" s="3418" t="n">
        <v>0.05466657607021</v>
      </c>
      <c r="I19" s="3418" t="n">
        <v>0.04865797426094</v>
      </c>
      <c r="J19" s="3418" t="s">
        <v>2942</v>
      </c>
    </row>
    <row r="20" spans="1:10" ht="12" customHeight="1" x14ac:dyDescent="0.15">
      <c r="A20" s="849" t="s">
        <v>89</v>
      </c>
      <c r="B20" s="3418" t="n">
        <v>52037.9506511153</v>
      </c>
      <c r="C20" s="3418" t="s">
        <v>2945</v>
      </c>
      <c r="D20" s="3418" t="n">
        <v>57.28042708613882</v>
      </c>
      <c r="E20" s="3418" t="n">
        <v>40.63623110809684</v>
      </c>
      <c r="F20" s="3418" t="n">
        <v>0.96566295534513</v>
      </c>
      <c r="G20" s="3418" t="n">
        <v>2980.7560379833</v>
      </c>
      <c r="H20" s="3418" t="n">
        <v>2.11462618905046</v>
      </c>
      <c r="I20" s="3418" t="n">
        <v>0.05025112121586</v>
      </c>
      <c r="J20" s="3418" t="s">
        <v>2942</v>
      </c>
    </row>
    <row r="21" spans="1:10" ht="13.5" customHeight="1" x14ac:dyDescent="0.15">
      <c r="A21" s="849" t="s">
        <v>103</v>
      </c>
      <c r="B21" s="3418" t="n">
        <v>17062.78228524</v>
      </c>
      <c r="C21" s="3418" t="s">
        <v>2945</v>
      </c>
      <c r="D21" s="3418" t="n">
        <v>92.76552931960629</v>
      </c>
      <c r="E21" s="3418" t="n">
        <v>0.33999999999991</v>
      </c>
      <c r="F21" s="3418" t="n">
        <v>1.20000000000012</v>
      </c>
      <c r="G21" s="3418" t="n">
        <v>1582.83803035549</v>
      </c>
      <c r="H21" s="3418" t="n">
        <v>0.00580134597698</v>
      </c>
      <c r="I21" s="3418" t="n">
        <v>0.02047533874229</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106808.884883994</v>
      </c>
      <c r="C23" s="3418" t="s">
        <v>2945</v>
      </c>
      <c r="D23" s="3418" t="n">
        <v>100.15351068893106</v>
      </c>
      <c r="E23" s="3418" t="n">
        <v>18.96127708956406</v>
      </c>
      <c r="F23" s="3418" t="n">
        <v>1.53532299331406</v>
      </c>
      <c r="G23" s="3418" t="n">
        <v>10697.2847939019</v>
      </c>
      <c r="H23" s="3418" t="n">
        <v>2.02523286191276</v>
      </c>
      <c r="I23" s="3418" t="n">
        <v>0.16398613685263</v>
      </c>
      <c r="J23" s="3418" t="s">
        <v>2942</v>
      </c>
    </row>
    <row r="24" spans="1:10" ht="12" customHeight="1" x14ac:dyDescent="0.15">
      <c r="A24" s="851" t="s">
        <v>1952</v>
      </c>
      <c r="B24" s="3418" t="n">
        <v>215006.50520622014</v>
      </c>
      <c r="C24" s="3418" t="s">
        <v>2945</v>
      </c>
      <c r="D24" s="3416" t="s">
        <v>1185</v>
      </c>
      <c r="E24" s="3416" t="s">
        <v>1185</v>
      </c>
      <c r="F24" s="3416" t="s">
        <v>1185</v>
      </c>
      <c r="G24" s="3418" t="n">
        <v>9088.61353664843</v>
      </c>
      <c r="H24" s="3418" t="n">
        <v>4.16360056216809</v>
      </c>
      <c r="I24" s="3418" t="n">
        <v>0.2615976005744</v>
      </c>
      <c r="J24" s="3418" t="s">
        <v>2942</v>
      </c>
    </row>
    <row r="25" spans="1:10" ht="12" customHeight="1" x14ac:dyDescent="0.15">
      <c r="A25" s="849" t="s">
        <v>87</v>
      </c>
      <c r="B25" s="3418" t="n">
        <v>2022.29922353055</v>
      </c>
      <c r="C25" s="3418" t="s">
        <v>2945</v>
      </c>
      <c r="D25" s="3418" t="n">
        <v>76.87700437047732</v>
      </c>
      <c r="E25" s="3418" t="n">
        <v>1.69180691650912</v>
      </c>
      <c r="F25" s="3418" t="n">
        <v>0.93610351837303</v>
      </c>
      <c r="G25" s="3418" t="n">
        <v>155.468306245771</v>
      </c>
      <c r="H25" s="3418" t="n">
        <v>0.00342133981362</v>
      </c>
      <c r="I25" s="3418" t="n">
        <v>0.00189308141835</v>
      </c>
      <c r="J25" s="3418" t="s">
        <v>2942</v>
      </c>
    </row>
    <row r="26" spans="1:10" ht="12" customHeight="1" x14ac:dyDescent="0.15">
      <c r="A26" s="849" t="s">
        <v>88</v>
      </c>
      <c r="B26" s="3418" t="n">
        <v>60740.64007801</v>
      </c>
      <c r="C26" s="3418" t="s">
        <v>2945</v>
      </c>
      <c r="D26" s="3418" t="n">
        <v>94.38989311564357</v>
      </c>
      <c r="E26" s="3418" t="n">
        <v>0.90000000000002</v>
      </c>
      <c r="F26" s="3418" t="n">
        <v>0.80107773310337</v>
      </c>
      <c r="G26" s="3418" t="n">
        <v>5733.30252473914</v>
      </c>
      <c r="H26" s="3418" t="n">
        <v>0.05466657607021</v>
      </c>
      <c r="I26" s="3418" t="n">
        <v>0.04865797426094</v>
      </c>
      <c r="J26" s="3418" t="s">
        <v>2942</v>
      </c>
    </row>
    <row r="27" spans="1:10" ht="12" customHeight="1" x14ac:dyDescent="0.15">
      <c r="A27" s="849" t="s">
        <v>89</v>
      </c>
      <c r="B27" s="3418" t="n">
        <v>28371.8987354456</v>
      </c>
      <c r="C27" s="3418" t="s">
        <v>2945</v>
      </c>
      <c r="D27" s="3418" t="n">
        <v>56.99317801694649</v>
      </c>
      <c r="E27" s="3418" t="n">
        <v>73.11736368926312</v>
      </c>
      <c r="F27" s="3418" t="n">
        <v>0.93702115420907</v>
      </c>
      <c r="G27" s="3418" t="n">
        <v>1617.00467530803</v>
      </c>
      <c r="H27" s="3418" t="n">
        <v>2.07447843839452</v>
      </c>
      <c r="I27" s="3418" t="n">
        <v>0.02658506930019</v>
      </c>
      <c r="J27" s="3418" t="s">
        <v>2942</v>
      </c>
    </row>
    <row r="28" spans="1:10" ht="12" customHeight="1" x14ac:dyDescent="0.15">
      <c r="A28" s="849" t="s">
        <v>103</v>
      </c>
      <c r="B28" s="3418" t="n">
        <v>17062.78228524</v>
      </c>
      <c r="C28" s="3418" t="s">
        <v>2945</v>
      </c>
      <c r="D28" s="3418" t="n">
        <v>92.76552931960629</v>
      </c>
      <c r="E28" s="3418" t="n">
        <v>0.33999999999991</v>
      </c>
      <c r="F28" s="3418" t="n">
        <v>1.20000000000012</v>
      </c>
      <c r="G28" s="3418" t="n">
        <v>1582.83803035549</v>
      </c>
      <c r="H28" s="3418" t="n">
        <v>0.00580134597698</v>
      </c>
      <c r="I28" s="3418" t="n">
        <v>0.02047533874229</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106808.884883994</v>
      </c>
      <c r="C30" s="3418" t="s">
        <v>2945</v>
      </c>
      <c r="D30" s="3418" t="n">
        <v>100.15351068893106</v>
      </c>
      <c r="E30" s="3418" t="n">
        <v>18.96127708956406</v>
      </c>
      <c r="F30" s="3418" t="n">
        <v>1.53532299331406</v>
      </c>
      <c r="G30" s="3418" t="n">
        <v>10697.2847939019</v>
      </c>
      <c r="H30" s="3418" t="n">
        <v>2.02523286191276</v>
      </c>
      <c r="I30" s="3418" t="n">
        <v>0.16398613685263</v>
      </c>
      <c r="J30" s="3418" t="s">
        <v>2942</v>
      </c>
    </row>
    <row r="31" spans="1:10" ht="12" customHeight="1" x14ac:dyDescent="0.15">
      <c r="A31" s="856" t="s">
        <v>20</v>
      </c>
      <c r="B31" s="3418" t="n">
        <v>16138.2765339349</v>
      </c>
      <c r="C31" s="3418" t="s">
        <v>2945</v>
      </c>
      <c r="D31" s="3416" t="s">
        <v>1185</v>
      </c>
      <c r="E31" s="3416" t="s">
        <v>1185</v>
      </c>
      <c r="F31" s="3416" t="s">
        <v>1185</v>
      </c>
      <c r="G31" s="3418" t="n">
        <v>939.517086397954</v>
      </c>
      <c r="H31" s="3418" t="n">
        <v>0.01853512420932</v>
      </c>
      <c r="I31" s="3418" t="n">
        <v>0.00352554694724</v>
      </c>
      <c r="J31" s="3418" t="s">
        <v>2942</v>
      </c>
    </row>
    <row r="32" spans="1:10" ht="12" customHeight="1" x14ac:dyDescent="0.15">
      <c r="A32" s="849" t="s">
        <v>87</v>
      </c>
      <c r="B32" s="3415" t="n">
        <v>16138.2765339349</v>
      </c>
      <c r="C32" s="3418" t="s">
        <v>2945</v>
      </c>
      <c r="D32" s="3418" t="n">
        <v>58.21669274425781</v>
      </c>
      <c r="E32" s="3418" t="n">
        <v>1.14851943268819</v>
      </c>
      <c r="F32" s="3418" t="n">
        <v>0.2184587021933</v>
      </c>
      <c r="G32" s="3415" t="n">
        <v>939.517086397954</v>
      </c>
      <c r="H32" s="3415" t="n">
        <v>0.01853512420932</v>
      </c>
      <c r="I32" s="3415" t="n">
        <v>0.00352554694724</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23925.0727367997</v>
      </c>
      <c r="C38" s="3418" t="s">
        <v>2945</v>
      </c>
      <c r="D38" s="3416" t="s">
        <v>1185</v>
      </c>
      <c r="E38" s="3416" t="s">
        <v>1185</v>
      </c>
      <c r="F38" s="3416" t="s">
        <v>1185</v>
      </c>
      <c r="G38" s="3418" t="n">
        <v>1382.944805521003</v>
      </c>
      <c r="H38" s="3418" t="n">
        <v>0.0403810293895</v>
      </c>
      <c r="I38" s="3418" t="n">
        <v>0.0237696754817</v>
      </c>
      <c r="J38" s="3418" t="s">
        <v>2942</v>
      </c>
    </row>
    <row r="39" spans="1:10" ht="12" customHeight="1" x14ac:dyDescent="0.15">
      <c r="A39" s="844" t="s">
        <v>87</v>
      </c>
      <c r="B39" s="3418" t="n">
        <v>259.02082113</v>
      </c>
      <c r="C39" s="3418" t="s">
        <v>2945</v>
      </c>
      <c r="D39" s="3418" t="n">
        <v>74.1</v>
      </c>
      <c r="E39" s="3418" t="n">
        <v>0.90061768989189</v>
      </c>
      <c r="F39" s="3418" t="n">
        <v>0.40005882761831</v>
      </c>
      <c r="G39" s="3418" t="n">
        <v>19.193442845733</v>
      </c>
      <c r="H39" s="3418" t="n">
        <v>2.3327873356E-4</v>
      </c>
      <c r="I39" s="3418" t="n">
        <v>1.0362356603E-4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23666.0519156697</v>
      </c>
      <c r="C41" s="3418" t="s">
        <v>2945</v>
      </c>
      <c r="D41" s="3418" t="n">
        <v>57.62479384118594</v>
      </c>
      <c r="E41" s="3418" t="n">
        <v>1.69642789591607</v>
      </c>
      <c r="F41" s="3418" t="n">
        <v>1.00000000000001</v>
      </c>
      <c r="G41" s="3418" t="n">
        <v>1363.75136267527</v>
      </c>
      <c r="H41" s="3418" t="n">
        <v>0.04014775065594</v>
      </c>
      <c r="I41" s="3418" t="n">
        <v>0.02366605191567</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23925.0727367997</v>
      </c>
      <c r="C45" s="3418" t="s">
        <v>2945</v>
      </c>
      <c r="D45" s="3416" t="s">
        <v>1185</v>
      </c>
      <c r="E45" s="3416" t="s">
        <v>1185</v>
      </c>
      <c r="F45" s="3416" t="s">
        <v>1185</v>
      </c>
      <c r="G45" s="3418" t="n">
        <v>1382.944805521003</v>
      </c>
      <c r="H45" s="3418" t="n">
        <v>0.0403810293895</v>
      </c>
      <c r="I45" s="3418" t="n">
        <v>0.0237696754817</v>
      </c>
      <c r="J45" s="3418" t="s">
        <v>2942</v>
      </c>
    </row>
    <row r="46">
      <c r="A46" s="3438" t="s">
        <v>2947</v>
      </c>
      <c r="B46" s="3415" t="n">
        <v>259.02082113</v>
      </c>
      <c r="C46" s="3418" t="s">
        <v>2945</v>
      </c>
      <c r="D46" s="3418" t="n">
        <v>74.1</v>
      </c>
      <c r="E46" s="3418" t="n">
        <v>0.90061768989189</v>
      </c>
      <c r="F46" s="3418" t="n">
        <v>0.40005882761831</v>
      </c>
      <c r="G46" s="3415" t="n">
        <v>19.193442845733</v>
      </c>
      <c r="H46" s="3415" t="n">
        <v>2.3327873356E-4</v>
      </c>
      <c r="I46" s="3415" t="n">
        <v>1.0362356603E-4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23666.0519156697</v>
      </c>
      <c r="C48" s="3418" t="s">
        <v>2945</v>
      </c>
      <c r="D48" s="3418" t="n">
        <v>57.62479384118594</v>
      </c>
      <c r="E48" s="3418" t="n">
        <v>1.69642789591607</v>
      </c>
      <c r="F48" s="3418" t="n">
        <v>1.00000000000001</v>
      </c>
      <c r="G48" s="3415" t="n">
        <v>1363.75136267527</v>
      </c>
      <c r="H48" s="3415" t="n">
        <v>0.04014775065594</v>
      </c>
      <c r="I48" s="3415" t="n">
        <v>0.02366605191567</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533.7282500011</v>
      </c>
      <c r="D10" s="3418" t="n">
        <v>533.7282500011</v>
      </c>
      <c r="E10" s="3418" t="s">
        <v>2942</v>
      </c>
      <c r="F10" s="3418" t="n">
        <v>0.00867180536161</v>
      </c>
      <c r="G10" s="3418" t="n">
        <v>-0.02354079290533</v>
      </c>
      <c r="H10" s="3418" t="n">
        <v>-0.01486898754372</v>
      </c>
      <c r="I10" s="3418" t="n">
        <v>-2.615751416E-4</v>
      </c>
      <c r="J10" s="3418" t="n">
        <v>-0.09005040985043</v>
      </c>
      <c r="K10" s="3418" t="s">
        <v>2943</v>
      </c>
      <c r="L10" s="3418" t="n">
        <v>4.6283875</v>
      </c>
      <c r="M10" s="3418" t="n">
        <v>-12.564386201</v>
      </c>
      <c r="N10" s="3418" t="n">
        <v>-7.935998701</v>
      </c>
      <c r="O10" s="3418" t="n">
        <v>-0.13961004257</v>
      </c>
      <c r="P10" s="3418" t="n">
        <v>-48.0624476613511</v>
      </c>
      <c r="Q10" s="3418" t="s">
        <v>2943</v>
      </c>
      <c r="R10" s="3418" t="n">
        <v>205.83954015137755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479.86063913</v>
      </c>
      <c r="D11" s="3418" t="n">
        <v>479.86063913</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479.86063913</v>
      </c>
      <c r="D12" s="3415" t="n">
        <v>479.86063913</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53.8676108711</v>
      </c>
      <c r="D13" s="3418" t="n">
        <v>53.8676108711</v>
      </c>
      <c r="E13" s="3418" t="s">
        <v>2942</v>
      </c>
      <c r="F13" s="3418" t="n">
        <v>0.08592152919266</v>
      </c>
      <c r="G13" s="3418" t="n">
        <v>-0.23324565537286</v>
      </c>
      <c r="H13" s="3418" t="n">
        <v>-0.1473241261802</v>
      </c>
      <c r="I13" s="3418" t="n">
        <v>-0.00259172516309</v>
      </c>
      <c r="J13" s="3418" t="n">
        <v>-0.89223277001016</v>
      </c>
      <c r="K13" s="3418" t="s">
        <v>2943</v>
      </c>
      <c r="L13" s="3418" t="n">
        <v>4.6283875</v>
      </c>
      <c r="M13" s="3418" t="n">
        <v>-12.564386201</v>
      </c>
      <c r="N13" s="3418" t="n">
        <v>-7.935998701</v>
      </c>
      <c r="O13" s="3418" t="n">
        <v>-0.13961004257</v>
      </c>
      <c r="P13" s="3418" t="n">
        <v>-48.0624476613511</v>
      </c>
      <c r="Q13" s="3418" t="s">
        <v>2943</v>
      </c>
      <c r="R13" s="3418" t="n">
        <v>205.83954015137755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1.385125</v>
      </c>
      <c r="D14" s="3418" t="n">
        <v>1.385125</v>
      </c>
      <c r="E14" s="3418" t="s">
        <v>2942</v>
      </c>
      <c r="F14" s="3418" t="n">
        <v>0.02451944770328</v>
      </c>
      <c r="G14" s="3418" t="n">
        <v>-0.27344102517823</v>
      </c>
      <c r="H14" s="3418" t="n">
        <v>-0.24892157747496</v>
      </c>
      <c r="I14" s="3418" t="n">
        <v>-0.10079237799477</v>
      </c>
      <c r="J14" s="3418" t="n">
        <v>-1.47903363407635</v>
      </c>
      <c r="K14" s="3418" t="s">
        <v>2969</v>
      </c>
      <c r="L14" s="3418" t="n">
        <v>0.0339625</v>
      </c>
      <c r="M14" s="3418" t="n">
        <v>-0.37875</v>
      </c>
      <c r="N14" s="3418" t="n">
        <v>-0.3447875</v>
      </c>
      <c r="O14" s="3418" t="n">
        <v>-0.13961004257</v>
      </c>
      <c r="P14" s="3418" t="n">
        <v>-2.0486464624</v>
      </c>
      <c r="Q14" s="3418" t="s">
        <v>2969</v>
      </c>
      <c r="R14" s="3418" t="n">
        <v>9.28782801822334</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1.385125</v>
      </c>
      <c r="D15" s="3415" t="n">
        <v>1.385125</v>
      </c>
      <c r="E15" s="3415" t="s">
        <v>2942</v>
      </c>
      <c r="F15" s="3418" t="n">
        <v>0.02451944770328</v>
      </c>
      <c r="G15" s="3418" t="n">
        <v>-0.27344102517823</v>
      </c>
      <c r="H15" s="3418" t="n">
        <v>-0.24892157747496</v>
      </c>
      <c r="I15" s="3418" t="n">
        <v>-0.10079237799477</v>
      </c>
      <c r="J15" s="3418" t="n">
        <v>-1.47903363407635</v>
      </c>
      <c r="K15" s="3418" t="s">
        <v>2969</v>
      </c>
      <c r="L15" s="3415" t="n">
        <v>0.0339625</v>
      </c>
      <c r="M15" s="3415" t="n">
        <v>-0.37875</v>
      </c>
      <c r="N15" s="3418" t="n">
        <v>-0.3447875</v>
      </c>
      <c r="O15" s="3415" t="n">
        <v>-0.13961004257</v>
      </c>
      <c r="P15" s="3415" t="n">
        <v>-2.0486464624</v>
      </c>
      <c r="Q15" s="3415" t="s">
        <v>2969</v>
      </c>
      <c r="R15" s="3418" t="n">
        <v>9.28782801822334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46.970376197</v>
      </c>
      <c r="D16" s="3418" t="n">
        <v>46.970376197</v>
      </c>
      <c r="E16" s="3418" t="s">
        <v>2942</v>
      </c>
      <c r="F16" s="3418" t="n">
        <v>0.0917410684966</v>
      </c>
      <c r="G16" s="3418" t="n">
        <v>-0.24760095389108</v>
      </c>
      <c r="H16" s="3418" t="n">
        <v>-0.15585988539448</v>
      </c>
      <c r="I16" s="3418" t="s">
        <v>2942</v>
      </c>
      <c r="J16" s="3418" t="n">
        <v>-0.80520512772507</v>
      </c>
      <c r="K16" s="3418" t="s">
        <v>2969</v>
      </c>
      <c r="L16" s="3418" t="n">
        <v>4.3091125</v>
      </c>
      <c r="M16" s="3418" t="n">
        <v>-11.629909951</v>
      </c>
      <c r="N16" s="3418" t="n">
        <v>-7.320797451</v>
      </c>
      <c r="O16" s="3418" t="s">
        <v>2942</v>
      </c>
      <c r="P16" s="3418" t="n">
        <v>-37.820787765</v>
      </c>
      <c r="Q16" s="3418" t="s">
        <v>2969</v>
      </c>
      <c r="R16" s="3418" t="n">
        <v>165.51914579200016</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46.970376197</v>
      </c>
      <c r="D17" s="3415" t="n">
        <v>46.970376197</v>
      </c>
      <c r="E17" s="3415" t="s">
        <v>2942</v>
      </c>
      <c r="F17" s="3418" t="n">
        <v>0.0917410684966</v>
      </c>
      <c r="G17" s="3418" t="n">
        <v>-0.24760095389108</v>
      </c>
      <c r="H17" s="3418" t="n">
        <v>-0.15585988539448</v>
      </c>
      <c r="I17" s="3418" t="s">
        <v>2942</v>
      </c>
      <c r="J17" s="3418" t="n">
        <v>-0.80520512772507</v>
      </c>
      <c r="K17" s="3418" t="s">
        <v>2969</v>
      </c>
      <c r="L17" s="3415" t="n">
        <v>4.3091125</v>
      </c>
      <c r="M17" s="3415" t="n">
        <v>-11.629909951</v>
      </c>
      <c r="N17" s="3418" t="n">
        <v>-7.320797451</v>
      </c>
      <c r="O17" s="3415" t="s">
        <v>2942</v>
      </c>
      <c r="P17" s="3415" t="n">
        <v>-37.820787765</v>
      </c>
      <c r="Q17" s="3415" t="s">
        <v>2969</v>
      </c>
      <c r="R17" s="3418" t="n">
        <v>165.51914579200016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5.4169846741</v>
      </c>
      <c r="D18" s="3418" t="n">
        <v>5.4169846741</v>
      </c>
      <c r="E18" s="3418" t="s">
        <v>2942</v>
      </c>
      <c r="F18" s="3418" t="n">
        <v>0.050588568454</v>
      </c>
      <c r="G18" s="3418" t="n">
        <v>-0.09611828006261</v>
      </c>
      <c r="H18" s="3418" t="n">
        <v>-0.0455297116086</v>
      </c>
      <c r="I18" s="3418" t="s">
        <v>2969</v>
      </c>
      <c r="J18" s="3418" t="n">
        <v>-1.51251282241467</v>
      </c>
      <c r="K18" s="3418" t="s">
        <v>2942</v>
      </c>
      <c r="L18" s="3418" t="n">
        <v>0.2740375</v>
      </c>
      <c r="M18" s="3418" t="n">
        <v>-0.52067125</v>
      </c>
      <c r="N18" s="3418" t="n">
        <v>-0.24663375</v>
      </c>
      <c r="O18" s="3418" t="s">
        <v>2969</v>
      </c>
      <c r="P18" s="3418" t="n">
        <v>-8.1932587784</v>
      </c>
      <c r="Q18" s="3418" t="s">
        <v>2942</v>
      </c>
      <c r="R18" s="3418" t="n">
        <v>30.94627260413336</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5.4169846741</v>
      </c>
      <c r="D19" s="3415" t="n">
        <v>5.4169846741</v>
      </c>
      <c r="E19" s="3415" t="s">
        <v>2942</v>
      </c>
      <c r="F19" s="3418" t="n">
        <v>0.050588568454</v>
      </c>
      <c r="G19" s="3418" t="n">
        <v>-0.09611828006261</v>
      </c>
      <c r="H19" s="3418" t="n">
        <v>-0.0455297116086</v>
      </c>
      <c r="I19" s="3418" t="s">
        <v>2969</v>
      </c>
      <c r="J19" s="3418" t="n">
        <v>-1.51251282241467</v>
      </c>
      <c r="K19" s="3418" t="s">
        <v>2942</v>
      </c>
      <c r="L19" s="3415" t="n">
        <v>0.2740375</v>
      </c>
      <c r="M19" s="3415" t="n">
        <v>-0.52067125</v>
      </c>
      <c r="N19" s="3418" t="n">
        <v>-0.24663375</v>
      </c>
      <c r="O19" s="3415" t="s">
        <v>2969</v>
      </c>
      <c r="P19" s="3415" t="n">
        <v>-8.1932587784</v>
      </c>
      <c r="Q19" s="3415" t="s">
        <v>2942</v>
      </c>
      <c r="R19" s="3418" t="n">
        <v>30.94627260413336</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0.095125</v>
      </c>
      <c r="D20" s="3418" t="n">
        <v>0.095125</v>
      </c>
      <c r="E20" s="3418" t="s">
        <v>2942</v>
      </c>
      <c r="F20" s="3418" t="n">
        <v>0.11852825229961</v>
      </c>
      <c r="G20" s="3418" t="n">
        <v>-0.36851511169514</v>
      </c>
      <c r="H20" s="3418" t="n">
        <v>-0.24998685939553</v>
      </c>
      <c r="I20" s="3418" t="s">
        <v>2969</v>
      </c>
      <c r="J20" s="3418" t="n">
        <v>0.00257917948909</v>
      </c>
      <c r="K20" s="3418" t="s">
        <v>2969</v>
      </c>
      <c r="L20" s="3418" t="n">
        <v>0.011275</v>
      </c>
      <c r="M20" s="3418" t="n">
        <v>-0.035055</v>
      </c>
      <c r="N20" s="3418" t="n">
        <v>-0.02378</v>
      </c>
      <c r="O20" s="3418" t="s">
        <v>2969</v>
      </c>
      <c r="P20" s="3418" t="n">
        <v>2.453444489E-4</v>
      </c>
      <c r="Q20" s="3418" t="s">
        <v>2969</v>
      </c>
      <c r="R20" s="3418" t="n">
        <v>0.0862937370207</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0.095125</v>
      </c>
      <c r="D21" s="3415" t="n">
        <v>0.095125</v>
      </c>
      <c r="E21" s="3415" t="s">
        <v>2942</v>
      </c>
      <c r="F21" s="3418" t="n">
        <v>0.11852825229961</v>
      </c>
      <c r="G21" s="3418" t="n">
        <v>-0.36851511169514</v>
      </c>
      <c r="H21" s="3418" t="n">
        <v>-0.24998685939553</v>
      </c>
      <c r="I21" s="3418" t="s">
        <v>2969</v>
      </c>
      <c r="J21" s="3418" t="n">
        <v>0.00257917948909</v>
      </c>
      <c r="K21" s="3418" t="s">
        <v>2969</v>
      </c>
      <c r="L21" s="3415" t="n">
        <v>0.011275</v>
      </c>
      <c r="M21" s="3415" t="n">
        <v>-0.035055</v>
      </c>
      <c r="N21" s="3418" t="n">
        <v>-0.02378</v>
      </c>
      <c r="O21" s="3415" t="s">
        <v>2969</v>
      </c>
      <c r="P21" s="3415" t="n">
        <v>2.453444489E-4</v>
      </c>
      <c r="Q21" s="3415" t="s">
        <v>2969</v>
      </c>
      <c r="R21" s="3418" t="n">
        <v>0.0862937370207</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141.065607967</v>
      </c>
      <c r="H8" s="3418" t="n">
        <v>0.08071882569288</v>
      </c>
      <c r="I8" s="3418" t="n">
        <v>10.196390281898</v>
      </c>
      <c r="J8" s="400"/>
    </row>
    <row r="9" spans="1:10" ht="12" customHeight="1" x14ac:dyDescent="0.15">
      <c r="A9" s="1579" t="s">
        <v>866</v>
      </c>
      <c r="B9" s="3416" t="s">
        <v>1185</v>
      </c>
      <c r="C9" s="3416" t="s">
        <v>1185</v>
      </c>
      <c r="D9" s="3416" t="s">
        <v>1185</v>
      </c>
      <c r="E9" s="3416" t="s">
        <v>1185</v>
      </c>
      <c r="F9" s="3416" t="s">
        <v>1185</v>
      </c>
      <c r="G9" s="3418" t="s">
        <v>3105</v>
      </c>
      <c r="H9" s="3418" t="n">
        <v>0.080341780725</v>
      </c>
      <c r="I9" s="3418" t="n">
        <v>0.93032183384</v>
      </c>
      <c r="J9" s="400"/>
    </row>
    <row r="10" spans="1:10" ht="12" customHeight="1" x14ac:dyDescent="0.15">
      <c r="A10" s="1585" t="s">
        <v>1428</v>
      </c>
      <c r="B10" s="3416"/>
      <c r="C10" s="3418" t="n">
        <v>36.518991238</v>
      </c>
      <c r="D10" s="3418" t="s">
        <v>3105</v>
      </c>
      <c r="E10" s="3418" t="n">
        <v>1.4000000000244</v>
      </c>
      <c r="F10" s="3418" t="n">
        <v>25.47501456918529</v>
      </c>
      <c r="G10" s="3418" t="s">
        <v>3105</v>
      </c>
      <c r="H10" s="3418" t="n">
        <v>0.080341780725</v>
      </c>
      <c r="I10" s="3418" t="n">
        <v>0.93032183384</v>
      </c>
      <c r="J10" s="400"/>
    </row>
    <row r="11" spans="1:10" ht="12" customHeight="1" x14ac:dyDescent="0.15">
      <c r="A11" s="1586" t="s">
        <v>2826</v>
      </c>
      <c r="B11" s="3416"/>
      <c r="C11" s="3418" t="n">
        <v>18.259495619</v>
      </c>
      <c r="D11" s="3418" t="s">
        <v>2989</v>
      </c>
      <c r="E11" s="3418" t="n">
        <v>2.80000000004879</v>
      </c>
      <c r="F11" s="3418" t="n">
        <v>7.92499999996851</v>
      </c>
      <c r="G11" s="3418" t="s">
        <v>2989</v>
      </c>
      <c r="H11" s="3418" t="n">
        <v>0.080341780725</v>
      </c>
      <c r="I11" s="3418" t="n">
        <v>0.14470650278</v>
      </c>
      <c r="J11" s="400"/>
    </row>
    <row r="12" spans="1:10" ht="12" customHeight="1" x14ac:dyDescent="0.15">
      <c r="A12" s="3440" t="s">
        <v>3107</v>
      </c>
      <c r="B12" s="3415" t="s">
        <v>3107</v>
      </c>
      <c r="C12" s="3415" t="n">
        <v>18.259495619</v>
      </c>
      <c r="D12" s="3418" t="s">
        <v>2989</v>
      </c>
      <c r="E12" s="3418" t="n">
        <v>2.80000000004879</v>
      </c>
      <c r="F12" s="3418" t="n">
        <v>7.92499999996851</v>
      </c>
      <c r="G12" s="3415" t="s">
        <v>2989</v>
      </c>
      <c r="H12" s="3415" t="n">
        <v>0.080341780725</v>
      </c>
      <c r="I12" s="3415" t="n">
        <v>0.14470650278</v>
      </c>
      <c r="J12" s="400"/>
    </row>
    <row r="13" spans="1:10" ht="12" customHeight="1" x14ac:dyDescent="0.15">
      <c r="A13" s="1586" t="s">
        <v>2827</v>
      </c>
      <c r="B13" s="3416"/>
      <c r="C13" s="3418" t="n">
        <v>18.259495619</v>
      </c>
      <c r="D13" s="3418" t="s">
        <v>2989</v>
      </c>
      <c r="E13" s="3418" t="s">
        <v>2969</v>
      </c>
      <c r="F13" s="3418" t="n">
        <v>43.02502913840207</v>
      </c>
      <c r="G13" s="3418" t="s">
        <v>2989</v>
      </c>
      <c r="H13" s="3418" t="s">
        <v>2969</v>
      </c>
      <c r="I13" s="3418" t="n">
        <v>0.78561533106</v>
      </c>
      <c r="J13" s="400"/>
    </row>
    <row r="14" spans="1:10" ht="12" customHeight="1" x14ac:dyDescent="0.15">
      <c r="A14" s="3440" t="s">
        <v>3107</v>
      </c>
      <c r="B14" s="3415" t="s">
        <v>3107</v>
      </c>
      <c r="C14" s="3415" t="n">
        <v>18.259495619</v>
      </c>
      <c r="D14" s="3418" t="s">
        <v>2989</v>
      </c>
      <c r="E14" s="3418" t="s">
        <v>2969</v>
      </c>
      <c r="F14" s="3418" t="n">
        <v>43.02502913840207</v>
      </c>
      <c r="G14" s="3415" t="s">
        <v>2989</v>
      </c>
      <c r="H14" s="3415" t="s">
        <v>2969</v>
      </c>
      <c r="I14" s="3415" t="n">
        <v>0.78561533106</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74.288721938</v>
      </c>
      <c r="H20" s="3418" t="s">
        <v>2969</v>
      </c>
      <c r="I20" s="3418" t="n">
        <v>3.898873111248</v>
      </c>
      <c r="J20" s="400"/>
    </row>
    <row r="21" spans="1:10" ht="12" customHeight="1" x14ac:dyDescent="0.15">
      <c r="A21" s="1585" t="s">
        <v>1428</v>
      </c>
      <c r="B21" s="3416"/>
      <c r="C21" s="3418" t="n">
        <v>96.9114562522</v>
      </c>
      <c r="D21" s="3418" t="n">
        <v>766.5628483042588</v>
      </c>
      <c r="E21" s="3416" t="s">
        <v>1185</v>
      </c>
      <c r="F21" s="3418" t="n">
        <v>40.23129217150208</v>
      </c>
      <c r="G21" s="3418" t="n">
        <v>74.288721938</v>
      </c>
      <c r="H21" s="3416" t="s">
        <v>1185</v>
      </c>
      <c r="I21" s="3418" t="n">
        <v>3.898873111248</v>
      </c>
      <c r="J21" s="400"/>
    </row>
    <row r="22" spans="1:10" ht="12" customHeight="1" x14ac:dyDescent="0.15">
      <c r="A22" s="1586" t="s">
        <v>2826</v>
      </c>
      <c r="B22" s="3416"/>
      <c r="C22" s="3418" t="n">
        <v>93.654287484</v>
      </c>
      <c r="D22" s="3418" t="n">
        <v>793.2228618010848</v>
      </c>
      <c r="E22" s="3416" t="s">
        <v>1185</v>
      </c>
      <c r="F22" s="3418" t="n">
        <v>40.64976395822131</v>
      </c>
      <c r="G22" s="3418" t="n">
        <v>74.288721938</v>
      </c>
      <c r="H22" s="3416" t="s">
        <v>1185</v>
      </c>
      <c r="I22" s="3418" t="n">
        <v>3.8070246799</v>
      </c>
      <c r="J22" s="400"/>
    </row>
    <row r="23" spans="1:10" ht="12" customHeight="1" x14ac:dyDescent="0.15">
      <c r="A23" s="3440" t="s">
        <v>3107</v>
      </c>
      <c r="B23" s="3415" t="s">
        <v>3107</v>
      </c>
      <c r="C23" s="3415" t="n">
        <v>93.654287484</v>
      </c>
      <c r="D23" s="3418" t="n">
        <v>793.2228618010848</v>
      </c>
      <c r="E23" s="3416" t="s">
        <v>1185</v>
      </c>
      <c r="F23" s="3418" t="n">
        <v>40.64976395822131</v>
      </c>
      <c r="G23" s="3415" t="n">
        <v>74.288721938</v>
      </c>
      <c r="H23" s="3416" t="s">
        <v>1185</v>
      </c>
      <c r="I23" s="3415" t="n">
        <v>3.8070246799</v>
      </c>
      <c r="J23" s="400"/>
    </row>
    <row r="24" spans="1:10" ht="12" customHeight="1" x14ac:dyDescent="0.15">
      <c r="A24" s="1586" t="s">
        <v>2827</v>
      </c>
      <c r="B24" s="3416"/>
      <c r="C24" s="3418" t="n">
        <v>3.2571687682</v>
      </c>
      <c r="D24" s="3418" t="s">
        <v>2989</v>
      </c>
      <c r="E24" s="3416" t="s">
        <v>1185</v>
      </c>
      <c r="F24" s="3418" t="n">
        <v>28.19885547372418</v>
      </c>
      <c r="G24" s="3418" t="s">
        <v>2989</v>
      </c>
      <c r="H24" s="3416" t="s">
        <v>1185</v>
      </c>
      <c r="I24" s="3418" t="n">
        <v>0.091848431348</v>
      </c>
      <c r="J24" s="400"/>
    </row>
    <row r="25" spans="1:10" ht="12" customHeight="1" x14ac:dyDescent="0.15">
      <c r="A25" s="3440" t="s">
        <v>3107</v>
      </c>
      <c r="B25" s="3415" t="s">
        <v>3107</v>
      </c>
      <c r="C25" s="3415" t="n">
        <v>3.2571687682</v>
      </c>
      <c r="D25" s="3418" t="s">
        <v>2989</v>
      </c>
      <c r="E25" s="3416" t="s">
        <v>1185</v>
      </c>
      <c r="F25" s="3418" t="n">
        <v>28.19885547372418</v>
      </c>
      <c r="G25" s="3415" t="s">
        <v>2989</v>
      </c>
      <c r="H25" s="3416" t="s">
        <v>1185</v>
      </c>
      <c r="I25" s="3415" t="n">
        <v>0.091848431348</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66.776886029</v>
      </c>
      <c r="H31" s="3418" t="s">
        <v>2969</v>
      </c>
      <c r="I31" s="3418" t="n">
        <v>4.3620385228</v>
      </c>
      <c r="J31" s="400"/>
    </row>
    <row r="32" spans="1:10" ht="12" customHeight="1" x14ac:dyDescent="0.15">
      <c r="A32" s="1585" t="s">
        <v>1428</v>
      </c>
      <c r="B32" s="3416"/>
      <c r="C32" s="3418" t="n">
        <v>76.709403002</v>
      </c>
      <c r="D32" s="3418" t="n">
        <v>870.5176082162831</v>
      </c>
      <c r="E32" s="3416" t="s">
        <v>1185</v>
      </c>
      <c r="F32" s="3418" t="n">
        <v>56.86445666493156</v>
      </c>
      <c r="G32" s="3418" t="n">
        <v>66.776886029</v>
      </c>
      <c r="H32" s="3416" t="s">
        <v>1185</v>
      </c>
      <c r="I32" s="3418" t="n">
        <v>4.3620385228</v>
      </c>
      <c r="J32" s="400"/>
    </row>
    <row r="33" spans="1:10" ht="12" customHeight="1" x14ac:dyDescent="0.15">
      <c r="A33" s="1586" t="s">
        <v>2826</v>
      </c>
      <c r="B33" s="3416"/>
      <c r="C33" s="3418" t="n">
        <v>76.709403002</v>
      </c>
      <c r="D33" s="3418" t="n">
        <v>870.5176082162831</v>
      </c>
      <c r="E33" s="3416" t="s">
        <v>1185</v>
      </c>
      <c r="F33" s="3418" t="n">
        <v>56.86445666493156</v>
      </c>
      <c r="G33" s="3418" t="n">
        <v>66.776886029</v>
      </c>
      <c r="H33" s="3416" t="s">
        <v>1185</v>
      </c>
      <c r="I33" s="3418" t="n">
        <v>4.3620385228</v>
      </c>
      <c r="J33" s="400"/>
    </row>
    <row r="34" spans="1:10" ht="12" customHeight="1" x14ac:dyDescent="0.15">
      <c r="A34" s="3440" t="s">
        <v>3107</v>
      </c>
      <c r="B34" s="3415" t="s">
        <v>3107</v>
      </c>
      <c r="C34" s="3415" t="n">
        <v>76.709403002</v>
      </c>
      <c r="D34" s="3418" t="n">
        <v>870.5176082162831</v>
      </c>
      <c r="E34" s="3416" t="s">
        <v>1185</v>
      </c>
      <c r="F34" s="3418" t="n">
        <v>56.86445666493156</v>
      </c>
      <c r="G34" s="3415" t="n">
        <v>66.776886029</v>
      </c>
      <c r="H34" s="3416" t="s">
        <v>1185</v>
      </c>
      <c r="I34" s="3415" t="n">
        <v>4.3620385228</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3.7704496788E-4</v>
      </c>
      <c r="I42" s="3418" t="n">
        <v>1.00515681401</v>
      </c>
      <c r="J42" s="400"/>
    </row>
    <row r="43" spans="1:10" ht="12" customHeight="1" x14ac:dyDescent="0.15">
      <c r="A43" s="1594" t="s">
        <v>1433</v>
      </c>
      <c r="B43" s="3416" t="s">
        <v>1185</v>
      </c>
      <c r="C43" s="3416" t="s">
        <v>1185</v>
      </c>
      <c r="D43" s="3416" t="s">
        <v>1185</v>
      </c>
      <c r="E43" s="3416" t="s">
        <v>1185</v>
      </c>
      <c r="F43" s="3416" t="s">
        <v>1185</v>
      </c>
      <c r="G43" s="3418" t="s">
        <v>3105</v>
      </c>
      <c r="H43" s="3418" t="n">
        <v>3.7704496788E-4</v>
      </c>
      <c r="I43" s="3418" t="n">
        <v>0.02656</v>
      </c>
      <c r="J43" s="400"/>
    </row>
    <row r="44" spans="1:10" ht="12" customHeight="1" x14ac:dyDescent="0.15">
      <c r="A44" s="1595" t="s">
        <v>1428</v>
      </c>
      <c r="B44" s="3416"/>
      <c r="C44" s="3418" t="n">
        <v>0.8</v>
      </c>
      <c r="D44" s="3418" t="s">
        <v>3105</v>
      </c>
      <c r="E44" s="3418" t="n">
        <v>0.29992213354091</v>
      </c>
      <c r="F44" s="3418" t="n">
        <v>33.2</v>
      </c>
      <c r="G44" s="3418" t="s">
        <v>3105</v>
      </c>
      <c r="H44" s="3418" t="n">
        <v>3.7704496788E-4</v>
      </c>
      <c r="I44" s="3418" t="n">
        <v>0.02656</v>
      </c>
      <c r="J44" s="400"/>
    </row>
    <row r="45" spans="1:10" ht="12" customHeight="1" x14ac:dyDescent="0.15">
      <c r="A45" s="1596" t="s">
        <v>2826</v>
      </c>
      <c r="B45" s="3416"/>
      <c r="C45" s="3418" t="n">
        <v>0.8</v>
      </c>
      <c r="D45" s="3418" t="s">
        <v>2989</v>
      </c>
      <c r="E45" s="3418" t="n">
        <v>0.29992213354091</v>
      </c>
      <c r="F45" s="3418" t="n">
        <v>33.2</v>
      </c>
      <c r="G45" s="3418" t="s">
        <v>2989</v>
      </c>
      <c r="H45" s="3418" t="n">
        <v>3.7704496788E-4</v>
      </c>
      <c r="I45" s="3418" t="n">
        <v>0.02656</v>
      </c>
      <c r="J45" s="400"/>
    </row>
    <row r="46" spans="1:10" ht="12" customHeight="1" x14ac:dyDescent="0.15">
      <c r="A46" s="3445" t="s">
        <v>3107</v>
      </c>
      <c r="B46" s="3415" t="s">
        <v>3107</v>
      </c>
      <c r="C46" s="3415" t="n">
        <v>0.8</v>
      </c>
      <c r="D46" s="3418" t="s">
        <v>2989</v>
      </c>
      <c r="E46" s="3418" t="n">
        <v>0.29992213354091</v>
      </c>
      <c r="F46" s="3418" t="n">
        <v>33.2</v>
      </c>
      <c r="G46" s="3415" t="s">
        <v>2989</v>
      </c>
      <c r="H46" s="3415" t="n">
        <v>3.7704496788E-4</v>
      </c>
      <c r="I46" s="3415" t="n">
        <v>0.02656</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0.011663051448</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0.011663051448</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0.011663051448</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3.8528210265</v>
      </c>
      <c r="D61" s="3418" t="s">
        <v>2969</v>
      </c>
      <c r="E61" s="3418" t="s">
        <v>2969</v>
      </c>
      <c r="F61" s="3418" t="s">
        <v>2969</v>
      </c>
      <c r="G61" s="3418" t="s">
        <v>2969</v>
      </c>
      <c r="H61" s="3418" t="s">
        <v>2969</v>
      </c>
      <c r="I61" s="3418" t="s">
        <v>2969</v>
      </c>
      <c r="J61" s="400"/>
    </row>
    <row r="62" spans="1:10" ht="12" customHeight="1" x14ac:dyDescent="0.15">
      <c r="A62" s="1597" t="s">
        <v>2828</v>
      </c>
      <c r="B62" s="3416"/>
      <c r="C62" s="3418" t="n">
        <v>3.8528210265</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3.8528210265</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0.97859681401</v>
      </c>
      <c r="J65" s="400"/>
    </row>
    <row r="66" spans="1:10" ht="12" customHeight="1" x14ac:dyDescent="0.15">
      <c r="A66" s="3438" t="s">
        <v>3125</v>
      </c>
      <c r="B66" s="3416"/>
      <c r="C66" s="3418" t="n">
        <v>17.3705</v>
      </c>
      <c r="D66" s="3418" t="s">
        <v>2969</v>
      </c>
      <c r="E66" s="3418" t="s">
        <v>2969</v>
      </c>
      <c r="F66" s="3418" t="n">
        <v>56.33670959442733</v>
      </c>
      <c r="G66" s="3418" t="s">
        <v>2969</v>
      </c>
      <c r="H66" s="3418" t="s">
        <v>2969</v>
      </c>
      <c r="I66" s="3418" t="n">
        <v>0.97859681401</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817.5558976443</v>
      </c>
      <c r="C9" s="3418" t="n">
        <v>0.05216488097693</v>
      </c>
      <c r="D9" s="3418" t="n">
        <v>0.0670178238598</v>
      </c>
      <c r="E9" s="26"/>
      <c r="F9" s="26"/>
      <c r="G9" s="26"/>
    </row>
    <row r="10" spans="1:7" x14ac:dyDescent="0.15">
      <c r="A10" s="1579" t="s">
        <v>733</v>
      </c>
      <c r="B10" s="3418" t="n">
        <v>597.44317578</v>
      </c>
      <c r="C10" s="3418" t="s">
        <v>3105</v>
      </c>
      <c r="D10" s="3418" t="s">
        <v>3105</v>
      </c>
      <c r="E10" s="26"/>
      <c r="F10" s="26"/>
      <c r="G10" s="26"/>
    </row>
    <row r="11" spans="1:7" x14ac:dyDescent="0.15">
      <c r="A11" s="1594" t="s">
        <v>734</v>
      </c>
      <c r="B11" s="3415" t="n">
        <v>492.64334989</v>
      </c>
      <c r="C11" s="3418" t="s">
        <v>2969</v>
      </c>
      <c r="D11" s="3415" t="s">
        <v>2969</v>
      </c>
      <c r="E11" s="26"/>
      <c r="F11" s="26"/>
      <c r="G11" s="26"/>
    </row>
    <row r="12" spans="1:7" ht="13" x14ac:dyDescent="0.15">
      <c r="A12" s="1594" t="s">
        <v>1441</v>
      </c>
      <c r="B12" s="3418" t="n">
        <v>104.79982589</v>
      </c>
      <c r="C12" s="3418" t="s">
        <v>2989</v>
      </c>
      <c r="D12" s="3418" t="s">
        <v>2989</v>
      </c>
      <c r="E12" s="26"/>
      <c r="F12" s="26"/>
      <c r="G12" s="26"/>
    </row>
    <row r="13" spans="1:7" x14ac:dyDescent="0.15">
      <c r="A13" s="3438" t="s">
        <v>3129</v>
      </c>
      <c r="B13" s="3415" t="n">
        <v>104.79982589</v>
      </c>
      <c r="C13" s="3418" t="s">
        <v>2989</v>
      </c>
      <c r="D13" s="3415" t="s">
        <v>2989</v>
      </c>
      <c r="E13" s="26"/>
      <c r="F13" s="26"/>
      <c r="G13" s="26"/>
    </row>
    <row r="14" spans="1:7" ht="13" x14ac:dyDescent="0.15">
      <c r="A14" s="1579" t="s">
        <v>892</v>
      </c>
      <c r="B14" s="3418" t="n">
        <v>40.6894893731</v>
      </c>
      <c r="C14" s="3418" t="n">
        <v>0.08236674781396</v>
      </c>
      <c r="D14" s="3418" t="n">
        <v>0.0052665814298</v>
      </c>
      <c r="E14" s="26"/>
      <c r="F14" s="26"/>
      <c r="G14" s="26"/>
    </row>
    <row r="15" spans="1:7" ht="13" x14ac:dyDescent="0.15">
      <c r="A15" s="1594" t="s">
        <v>893</v>
      </c>
      <c r="B15" s="3418" t="n">
        <v>40.6894893731</v>
      </c>
      <c r="C15" s="3418" t="n">
        <v>0.08236674781396</v>
      </c>
      <c r="D15" s="3418" t="n">
        <v>0.0052665814298</v>
      </c>
      <c r="E15" s="26"/>
      <c r="F15" s="26"/>
      <c r="G15" s="26"/>
    </row>
    <row r="16" spans="1:7" x14ac:dyDescent="0.15">
      <c r="A16" s="3438" t="s">
        <v>3130</v>
      </c>
      <c r="B16" s="3415" t="n">
        <v>5.6968018731</v>
      </c>
      <c r="C16" s="3418" t="n">
        <v>0.58830568177176</v>
      </c>
      <c r="D16" s="3415" t="n">
        <v>0.0052665814298</v>
      </c>
      <c r="E16" s="26"/>
      <c r="F16" s="26"/>
      <c r="G16" s="26"/>
    </row>
    <row r="17">
      <c r="A17" s="3438" t="s">
        <v>3131</v>
      </c>
      <c r="B17" s="3415" t="n">
        <v>34.9926875</v>
      </c>
      <c r="C17" s="3418" t="s">
        <v>2989</v>
      </c>
      <c r="D17" s="3415" t="s">
        <v>2989</v>
      </c>
    </row>
    <row r="18" spans="1:7" x14ac:dyDescent="0.15">
      <c r="A18" s="1579" t="s">
        <v>894</v>
      </c>
      <c r="B18" s="3418" t="n">
        <v>3.6399027801</v>
      </c>
      <c r="C18" s="3418" t="s">
        <v>3105</v>
      </c>
      <c r="D18" s="3418" t="s">
        <v>3105</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3.6399027801</v>
      </c>
      <c r="C20" s="3418" t="s">
        <v>3105</v>
      </c>
      <c r="D20" s="3418" t="s">
        <v>3105</v>
      </c>
      <c r="E20" s="26"/>
      <c r="F20" s="26"/>
      <c r="G20" s="26"/>
    </row>
    <row r="21" spans="1:7" x14ac:dyDescent="0.15">
      <c r="A21" s="3438" t="s">
        <v>3132</v>
      </c>
      <c r="B21" s="3415" t="n">
        <v>3.6399027801</v>
      </c>
      <c r="C21" s="3418" t="s">
        <v>2969</v>
      </c>
      <c r="D21" s="3415" t="s">
        <v>2969</v>
      </c>
      <c r="E21" s="26"/>
      <c r="F21" s="26"/>
      <c r="G21" s="26"/>
    </row>
    <row r="22">
      <c r="A22" s="3438" t="s">
        <v>3133</v>
      </c>
      <c r="B22" s="3415" t="s">
        <v>2989</v>
      </c>
      <c r="C22" s="3418" t="s">
        <v>2989</v>
      </c>
      <c r="D22" s="3415" t="s">
        <v>2989</v>
      </c>
    </row>
    <row r="23" spans="1:7" x14ac:dyDescent="0.15">
      <c r="A23" s="1579" t="s">
        <v>896</v>
      </c>
      <c r="B23" s="3418" t="n">
        <v>122.01084384</v>
      </c>
      <c r="C23" s="3418" t="s">
        <v>2969</v>
      </c>
      <c r="D23" s="3418" t="s">
        <v>2969</v>
      </c>
      <c r="E23" s="26"/>
      <c r="F23" s="26"/>
      <c r="G23" s="26"/>
    </row>
    <row r="24" spans="1:7" x14ac:dyDescent="0.15">
      <c r="A24" s="1594" t="s">
        <v>835</v>
      </c>
      <c r="B24" s="3415" t="n">
        <v>100.41771884</v>
      </c>
      <c r="C24" s="3418" t="s">
        <v>2969</v>
      </c>
      <c r="D24" s="3415" t="s">
        <v>2969</v>
      </c>
      <c r="E24" s="26"/>
      <c r="F24" s="26"/>
      <c r="G24" s="26"/>
    </row>
    <row r="25" spans="1:7" ht="13" x14ac:dyDescent="0.15">
      <c r="A25" s="1594" t="s">
        <v>1443</v>
      </c>
      <c r="B25" s="3418" t="n">
        <v>21.593125</v>
      </c>
      <c r="C25" s="3418" t="s">
        <v>2969</v>
      </c>
      <c r="D25" s="3418" t="s">
        <v>2969</v>
      </c>
      <c r="E25" s="26"/>
      <c r="F25" s="26"/>
      <c r="G25" s="26"/>
    </row>
    <row r="26" spans="1:7" x14ac:dyDescent="0.15">
      <c r="A26" s="3438" t="s">
        <v>3134</v>
      </c>
      <c r="B26" s="3415" t="n">
        <v>0.9748125</v>
      </c>
      <c r="C26" s="3418" t="s">
        <v>2969</v>
      </c>
      <c r="D26" s="3415" t="s">
        <v>2969</v>
      </c>
      <c r="E26" s="26"/>
      <c r="F26" s="26"/>
      <c r="G26" s="26"/>
    </row>
    <row r="27">
      <c r="A27" s="3438" t="s">
        <v>3135</v>
      </c>
      <c r="B27" s="3415" t="n">
        <v>11.9830625</v>
      </c>
      <c r="C27" s="3418" t="s">
        <v>2969</v>
      </c>
      <c r="D27" s="3415" t="s">
        <v>2969</v>
      </c>
    </row>
    <row r="28">
      <c r="A28" s="3438" t="s">
        <v>3136</v>
      </c>
      <c r="B28" s="3415" t="n">
        <v>8.63525</v>
      </c>
      <c r="C28" s="3418" t="s">
        <v>2969</v>
      </c>
      <c r="D28" s="3415" t="s">
        <v>2969</v>
      </c>
    </row>
    <row r="29" spans="1:7" ht="13" x14ac:dyDescent="0.15">
      <c r="A29" s="1607" t="s">
        <v>897</v>
      </c>
      <c r="B29" s="3418" t="n">
        <v>53.7724858711</v>
      </c>
      <c r="C29" s="3418" t="n">
        <v>0.73078721480212</v>
      </c>
      <c r="D29" s="3418" t="n">
        <v>0.06175124243</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53.7724858711</v>
      </c>
      <c r="C31" s="3418" t="n">
        <v>0.73078721480212</v>
      </c>
      <c r="D31" s="3418" t="n">
        <v>0.06175124243</v>
      </c>
      <c r="E31" s="26"/>
      <c r="F31" s="26"/>
      <c r="G31" s="26"/>
    </row>
    <row r="32" spans="1:7" x14ac:dyDescent="0.15">
      <c r="A32" s="3438" t="s">
        <v>3137</v>
      </c>
      <c r="B32" s="3415" t="n">
        <v>1.385125</v>
      </c>
      <c r="C32" s="3418" t="n">
        <v>0.68672964291047</v>
      </c>
      <c r="D32" s="3415" t="n">
        <v>0.001494752909</v>
      </c>
      <c r="E32" s="26"/>
      <c r="F32" s="26"/>
      <c r="G32" s="26"/>
    </row>
    <row r="33">
      <c r="A33" s="3438" t="s">
        <v>3138</v>
      </c>
      <c r="B33" s="3415" t="n">
        <v>46.970376197</v>
      </c>
      <c r="C33" s="3418" t="n">
        <v>0.67100427310133</v>
      </c>
      <c r="D33" s="3415" t="n">
        <v>0.049527222073</v>
      </c>
    </row>
    <row r="34">
      <c r="A34" s="3438" t="s">
        <v>3139</v>
      </c>
      <c r="B34" s="3415" t="n">
        <v>5.4169846741</v>
      </c>
      <c r="C34" s="3418" t="n">
        <v>1.26042735202342</v>
      </c>
      <c r="D34" s="3415" t="n">
        <v>0.010729267448</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3.13271178E-4</v>
      </c>
      <c r="K8" s="3418" t="n">
        <v>2.86030206E-5</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187.61</v>
      </c>
      <c r="F31" s="3418" t="s">
        <v>3105</v>
      </c>
      <c r="G31" s="3418" t="n">
        <v>0.0016698</v>
      </c>
      <c r="H31" s="3418" t="n">
        <v>1.5246E-4</v>
      </c>
      <c r="I31" s="3418" t="s">
        <v>3105</v>
      </c>
      <c r="J31" s="3418" t="n">
        <v>3.13271178E-4</v>
      </c>
      <c r="K31" s="3418" t="n">
        <v>2.86030206E-5</v>
      </c>
      <c r="L31" s="336"/>
      <c r="M31" s="26"/>
      <c r="N31" s="26"/>
      <c r="O31" s="26"/>
    </row>
    <row r="32" spans="1:15" ht="13" x14ac:dyDescent="0.15">
      <c r="A32" s="1625" t="s">
        <v>911</v>
      </c>
      <c r="B32" s="3416"/>
      <c r="C32" s="3416" t="s">
        <v>1185</v>
      </c>
      <c r="D32" s="3418" t="s">
        <v>3152</v>
      </c>
      <c r="E32" s="3418" t="n">
        <v>187.61</v>
      </c>
      <c r="F32" s="3418" t="s">
        <v>3105</v>
      </c>
      <c r="G32" s="3418" t="n">
        <v>0.0016698</v>
      </c>
      <c r="H32" s="3418" t="n">
        <v>1.5246E-4</v>
      </c>
      <c r="I32" s="3418" t="s">
        <v>3105</v>
      </c>
      <c r="J32" s="3418" t="n">
        <v>3.13271178E-4</v>
      </c>
      <c r="K32" s="3418" t="n">
        <v>2.86030206E-5</v>
      </c>
      <c r="L32" s="26"/>
      <c r="M32" s="26"/>
      <c r="N32" s="26"/>
      <c r="O32" s="26"/>
    </row>
    <row r="33" spans="1:15" x14ac:dyDescent="0.15">
      <c r="A33" s="1626" t="s">
        <v>909</v>
      </c>
      <c r="B33" s="3416"/>
      <c r="C33" s="3416" t="s">
        <v>1185</v>
      </c>
      <c r="D33" s="3418" t="s">
        <v>3152</v>
      </c>
      <c r="E33" s="3418" t="n">
        <v>187.61</v>
      </c>
      <c r="F33" s="3418" t="s">
        <v>2989</v>
      </c>
      <c r="G33" s="3418" t="n">
        <v>0.0016698</v>
      </c>
      <c r="H33" s="3418" t="n">
        <v>1.5246E-4</v>
      </c>
      <c r="I33" s="3418" t="s">
        <v>2989</v>
      </c>
      <c r="J33" s="3418" t="n">
        <v>3.13271178E-4</v>
      </c>
      <c r="K33" s="3418" t="n">
        <v>2.86030206E-5</v>
      </c>
      <c r="L33" s="336"/>
      <c r="M33" s="26"/>
      <c r="N33" s="26"/>
      <c r="O33" s="26"/>
    </row>
    <row r="34" spans="1:15" x14ac:dyDescent="0.15">
      <c r="A34" s="3438" t="s">
        <v>3107</v>
      </c>
      <c r="B34" s="3415" t="s">
        <v>3107</v>
      </c>
      <c r="C34" s="3415" t="s">
        <v>3153</v>
      </c>
      <c r="D34" s="3415" t="s">
        <v>1185</v>
      </c>
      <c r="E34" s="3415" t="n">
        <v>187.61</v>
      </c>
      <c r="F34" s="3418" t="s">
        <v>2989</v>
      </c>
      <c r="G34" s="3418" t="n">
        <v>0.0016698</v>
      </c>
      <c r="H34" s="3418" t="n">
        <v>1.5246E-4</v>
      </c>
      <c r="I34" s="3415" t="s">
        <v>2989</v>
      </c>
      <c r="J34" s="3415" t="n">
        <v>3.13271178E-4</v>
      </c>
      <c r="K34" s="3415" t="n">
        <v>2.86030206E-5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163702.154483</v>
      </c>
      <c r="C29" s="3418" t="n">
        <v>-114888.392307495</v>
      </c>
      <c r="D29" s="3416" t="s">
        <v>1185</v>
      </c>
      <c r="E29" s="3418" t="n">
        <v>48.813762173305</v>
      </c>
      <c r="F29" s="3418" t="n">
        <v>-178.98379463778</v>
      </c>
      <c r="G29" s="294"/>
      <c r="H29" s="294"/>
      <c r="I29" s="294"/>
    </row>
    <row r="30" spans="1:9" ht="13" x14ac:dyDescent="0.15">
      <c r="A30" s="1664" t="s">
        <v>929</v>
      </c>
      <c r="B30" s="3418" t="n">
        <v>163702.154483</v>
      </c>
      <c r="C30" s="3418" t="n">
        <v>-114856.628697</v>
      </c>
      <c r="D30" s="3416" t="s">
        <v>1185</v>
      </c>
      <c r="E30" s="3418" t="n">
        <v>48.8455257838</v>
      </c>
      <c r="F30" s="3418" t="n">
        <v>-179.1002612096</v>
      </c>
      <c r="G30" s="294"/>
      <c r="H30" s="294"/>
      <c r="I30" s="294"/>
    </row>
    <row r="31" spans="1:9" x14ac:dyDescent="0.15">
      <c r="A31" s="3425" t="s">
        <v>3156</v>
      </c>
      <c r="B31" s="3415" t="n">
        <v>63504.853523</v>
      </c>
      <c r="C31" s="3415" t="n">
        <v>-65752.069962</v>
      </c>
      <c r="D31" s="3415" t="n">
        <v>35.0</v>
      </c>
      <c r="E31" s="3415" t="n">
        <v>-2.2472164392</v>
      </c>
      <c r="F31" s="3415" t="n">
        <v>8.2397936104</v>
      </c>
      <c r="G31" s="294"/>
      <c r="H31" s="294"/>
      <c r="I31" s="294"/>
    </row>
    <row r="32">
      <c r="A32" s="3425" t="s">
        <v>930</v>
      </c>
      <c r="B32" s="3415" t="n">
        <v>100197.30096</v>
      </c>
      <c r="C32" s="3415" t="n">
        <v>-49104.558735</v>
      </c>
      <c r="D32" s="3415" t="n">
        <v>25.0</v>
      </c>
      <c r="E32" s="3415" t="n">
        <v>51.092742223</v>
      </c>
      <c r="F32" s="3415" t="n">
        <v>-187.34005482</v>
      </c>
    </row>
    <row r="33" spans="1:9" x14ac:dyDescent="0.15">
      <c r="A33" s="1664" t="s">
        <v>931</v>
      </c>
      <c r="B33" s="3415" t="s">
        <v>2989</v>
      </c>
      <c r="C33" s="3415" t="n">
        <v>-31.763610495</v>
      </c>
      <c r="D33" s="3415" t="n">
        <v>2.0</v>
      </c>
      <c r="E33" s="3415" t="n">
        <v>-0.031763610495</v>
      </c>
      <c r="F33" s="3415" t="n">
        <v>0.11646657182</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26366.201077</v>
      </c>
      <c r="C36" s="3418" t="n">
        <v>-30936.170740151</v>
      </c>
      <c r="D36" s="3416" t="s">
        <v>1185</v>
      </c>
      <c r="E36" s="3418" t="n">
        <v>-4.569969662951</v>
      </c>
      <c r="F36" s="3418" t="n">
        <v>16.75655543112</v>
      </c>
      <c r="G36" s="294"/>
      <c r="H36" s="294"/>
      <c r="I36" s="294"/>
    </row>
    <row r="37" spans="1:9" ht="13" x14ac:dyDescent="0.15">
      <c r="A37" s="1693" t="s">
        <v>929</v>
      </c>
      <c r="B37" s="3418" t="n">
        <v>26366.201077</v>
      </c>
      <c r="C37" s="3418" t="n">
        <v>-30880.568937</v>
      </c>
      <c r="D37" s="3416" t="s">
        <v>1185</v>
      </c>
      <c r="E37" s="3418" t="n">
        <v>-4.5143678598</v>
      </c>
      <c r="F37" s="3418" t="n">
        <v>16.5526821529</v>
      </c>
      <c r="G37" s="294"/>
      <c r="H37" s="294"/>
      <c r="I37" s="294"/>
    </row>
    <row r="38" spans="1:9" x14ac:dyDescent="0.15">
      <c r="A38" s="3425" t="s">
        <v>3156</v>
      </c>
      <c r="B38" s="3415" t="n">
        <v>11394.190589</v>
      </c>
      <c r="C38" s="3415" t="n">
        <v>-12015.527809</v>
      </c>
      <c r="D38" s="3415" t="n">
        <v>35.0</v>
      </c>
      <c r="E38" s="3415" t="n">
        <v>-0.6213372196</v>
      </c>
      <c r="F38" s="3415" t="n">
        <v>2.2782364719</v>
      </c>
      <c r="G38" s="294"/>
      <c r="H38" s="294"/>
      <c r="I38" s="294"/>
    </row>
    <row r="39">
      <c r="A39" s="3425" t="s">
        <v>930</v>
      </c>
      <c r="B39" s="3415" t="n">
        <v>14972.010488</v>
      </c>
      <c r="C39" s="3415" t="n">
        <v>-18865.041128</v>
      </c>
      <c r="D39" s="3415" t="n">
        <v>25.0</v>
      </c>
      <c r="E39" s="3415" t="n">
        <v>-3.8930306402</v>
      </c>
      <c r="F39" s="3415" t="n">
        <v>14.274445681</v>
      </c>
    </row>
    <row r="40" spans="1:9" x14ac:dyDescent="0.15">
      <c r="A40" s="1695" t="s">
        <v>931</v>
      </c>
      <c r="B40" s="3415" t="s">
        <v>2969</v>
      </c>
      <c r="C40" s="3415" t="n">
        <v>-55.601803151</v>
      </c>
      <c r="D40" s="3415" t="n">
        <v>2.0</v>
      </c>
      <c r="E40" s="3415" t="n">
        <v>-0.055601803151</v>
      </c>
      <c r="F40" s="3415" t="n">
        <v>0.20387327822</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c r="A60" s="3423" t="s">
        <v>1944</v>
      </c>
      <c r="B60" s="3415" t="n">
        <v>340247.66895</v>
      </c>
      <c r="C60" s="3415" t="n">
        <v>1310706.0</v>
      </c>
      <c r="D60" s="3415" t="n">
        <v>37373.057251</v>
      </c>
      <c r="E60" s="3415" t="n">
        <v>435414.0</v>
      </c>
      <c r="F60" s="3415" t="n">
        <v>882935.0</v>
      </c>
      <c r="G60" s="3415" t="n">
        <v>158193.0</v>
      </c>
      <c r="H60" s="3415" t="n">
        <v>534932.0</v>
      </c>
      <c r="I60" s="3415" t="n">
        <v>1026095.0</v>
      </c>
      <c r="J60" s="3415" t="n">
        <v>233427.0</v>
      </c>
    </row>
    <row r="61">
      <c r="A61" s="3423" t="s">
        <v>1945</v>
      </c>
      <c r="B61" s="3415" t="n">
        <v>357748.5</v>
      </c>
      <c r="C61" s="3415" t="n">
        <v>1356124.0</v>
      </c>
      <c r="D61" s="3415" t="n">
        <v>33653.188562</v>
      </c>
      <c r="E61" s="3415" t="n">
        <v>367000.0</v>
      </c>
      <c r="F61" s="3415" t="n">
        <v>1027444.0</v>
      </c>
      <c r="G61" s="3415" t="n">
        <v>25690.0</v>
      </c>
      <c r="H61" s="3415" t="n">
        <v>522699.0</v>
      </c>
      <c r="I61" s="3415" t="n">
        <v>993767.0</v>
      </c>
      <c r="J61" s="3415" t="n">
        <v>254882.0</v>
      </c>
    </row>
    <row r="62">
      <c r="A62" s="3423" t="s">
        <v>1946</v>
      </c>
      <c r="B62" s="3415" t="n">
        <v>353762.0</v>
      </c>
      <c r="C62" s="3415" t="n">
        <v>1370738.0</v>
      </c>
      <c r="D62" s="3415" t="n">
        <v>43304.341959</v>
      </c>
      <c r="E62" s="3415" t="n">
        <v>340000.0</v>
      </c>
      <c r="F62" s="3415" t="n">
        <v>745524.0</v>
      </c>
      <c r="G62" s="3415" t="n">
        <v>37400.0</v>
      </c>
      <c r="H62" s="3415" t="n">
        <v>522110.0</v>
      </c>
      <c r="I62" s="3415" t="n">
        <v>727965.0</v>
      </c>
      <c r="J62" s="3415" t="n">
        <v>155479.0</v>
      </c>
    </row>
    <row r="63">
      <c r="A63" s="3423" t="s">
        <v>1815</v>
      </c>
      <c r="B63" s="3415" t="n">
        <v>357602.0</v>
      </c>
      <c r="C63" s="3415" t="n">
        <v>1886000.0</v>
      </c>
      <c r="D63" s="3415" t="n">
        <v>55307.922826</v>
      </c>
      <c r="E63" s="3415" t="n">
        <v>346000.0</v>
      </c>
      <c r="F63" s="3415" t="n">
        <v>749612.0</v>
      </c>
      <c r="G63" s="3415" t="n">
        <v>41520.0</v>
      </c>
      <c r="H63" s="3415" t="n">
        <v>522110.0</v>
      </c>
      <c r="I63" s="3415" t="n">
        <v>761665.0</v>
      </c>
      <c r="J63" s="3415" t="n">
        <v>127898.0</v>
      </c>
    </row>
    <row r="64">
      <c r="A64" s="3423" t="s">
        <v>1816</v>
      </c>
      <c r="B64" s="3415" t="n">
        <v>415219.66126</v>
      </c>
      <c r="C64" s="3415" t="n">
        <v>1878000.0</v>
      </c>
      <c r="D64" s="3415" t="n">
        <v>69046.117394</v>
      </c>
      <c r="E64" s="3415" t="n">
        <v>367000.0</v>
      </c>
      <c r="F64" s="3415" t="n">
        <v>749612.0</v>
      </c>
      <c r="G64" s="3415" t="n">
        <v>51380.0</v>
      </c>
      <c r="H64" s="3415" t="n">
        <v>522110.0</v>
      </c>
      <c r="I64" s="3415" t="n">
        <v>761665.0</v>
      </c>
      <c r="J64" s="3415" t="n">
        <v>127898.0</v>
      </c>
    </row>
    <row r="65">
      <c r="A65" s="3423" t="s">
        <v>1817</v>
      </c>
      <c r="B65" s="3415" t="n">
        <v>427699.74852</v>
      </c>
      <c r="C65" s="3415" t="n">
        <v>2199000.0</v>
      </c>
      <c r="D65" s="3415" t="n">
        <v>87222.290178</v>
      </c>
      <c r="E65" s="3415" t="n">
        <v>387000.0</v>
      </c>
      <c r="F65" s="3415" t="n">
        <v>749612.0</v>
      </c>
      <c r="G65" s="3415" t="n">
        <v>51380.0</v>
      </c>
      <c r="H65" s="3415" t="n">
        <v>481520.0</v>
      </c>
      <c r="I65" s="3415" t="n">
        <v>761665.0</v>
      </c>
      <c r="J65" s="3415" t="n">
        <v>127898.0</v>
      </c>
    </row>
    <row r="66">
      <c r="A66" s="3423" t="s">
        <v>1818</v>
      </c>
      <c r="B66" s="3415" t="n">
        <v>448401.01949</v>
      </c>
      <c r="C66" s="3415" t="n">
        <v>1634000.0</v>
      </c>
      <c r="D66" s="3415" t="n">
        <v>58647.385441</v>
      </c>
      <c r="E66" s="3415" t="n">
        <v>387000.0</v>
      </c>
      <c r="F66" s="3415" t="n">
        <v>749612.0</v>
      </c>
      <c r="G66" s="3415" t="n">
        <v>51380.0</v>
      </c>
      <c r="H66" s="3415" t="n">
        <v>481520.0</v>
      </c>
      <c r="I66" s="3415" t="n">
        <v>761665.0</v>
      </c>
      <c r="J66" s="3415" t="n">
        <v>127898.0</v>
      </c>
    </row>
    <row r="67">
      <c r="A67" s="3423" t="s">
        <v>1819</v>
      </c>
      <c r="B67" s="3415" t="n">
        <v>382000.0</v>
      </c>
      <c r="C67" s="3415" t="n">
        <v>1634000.0</v>
      </c>
      <c r="D67" s="3415" t="n">
        <v>56440.0</v>
      </c>
      <c r="E67" s="3415" t="n">
        <v>428300.0</v>
      </c>
      <c r="F67" s="3415" t="n">
        <v>877554.0</v>
      </c>
      <c r="G67" s="3415" t="n">
        <v>55679.0</v>
      </c>
      <c r="H67" s="3415" t="n">
        <v>147000.0</v>
      </c>
      <c r="I67" s="3415" t="n">
        <v>873067.0</v>
      </c>
      <c r="J67" s="3415" t="n">
        <v>115996.0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n">
        <v>0.386</v>
      </c>
      <c r="C76" s="421"/>
      <c r="D76" s="421"/>
      <c r="E76" s="421"/>
      <c r="F76" s="421"/>
      <c r="G76" s="421"/>
      <c r="H76" s="421"/>
      <c r="I76" s="421"/>
      <c r="J76" s="421"/>
      <c r="K76" s="26"/>
      <c r="L76" s="26"/>
      <c r="M76" s="26"/>
      <c r="N76" s="26"/>
      <c r="O76" s="26"/>
      <c r="P76" s="26"/>
    </row>
    <row r="77" spans="1:16" ht="15.75" customHeight="1" x14ac:dyDescent="0.15">
      <c r="A77" s="3425" t="s">
        <v>3156</v>
      </c>
      <c r="B77" s="3415" t="n">
        <v>0.26088466967</v>
      </c>
      <c r="C77" s="421"/>
      <c r="D77" s="421"/>
      <c r="E77" s="421"/>
      <c r="F77" s="421"/>
      <c r="G77" s="421"/>
      <c r="H77" s="421"/>
      <c r="I77" s="421"/>
      <c r="J77" s="421"/>
      <c r="K77" s="26"/>
      <c r="L77" s="26"/>
      <c r="M77" s="26"/>
      <c r="N77" s="26"/>
      <c r="O77" s="26"/>
      <c r="P77" s="26"/>
    </row>
    <row r="78">
      <c r="A78" s="3425" t="s">
        <v>930</v>
      </c>
      <c r="B78" s="3415" t="n">
        <v>0.269</v>
      </c>
    </row>
    <row r="79" spans="1:16" ht="11.25" customHeight="1" x14ac:dyDescent="0.15">
      <c r="A79" s="767" t="s">
        <v>978</v>
      </c>
      <c r="B79" s="3415" t="s">
        <v>1185</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23.7595868499367</v>
      </c>
      <c r="C7" s="3417" t="n">
        <v>31.53614533161219</v>
      </c>
      <c r="D7" s="3417" t="n">
        <v>0.7474256237426</v>
      </c>
      <c r="E7" s="3417" t="n">
        <v>0.10594650929863</v>
      </c>
      <c r="F7" s="3417" t="n">
        <v>1.41015151218078</v>
      </c>
      <c r="G7" s="3417" t="n">
        <v>0.49130755283049</v>
      </c>
      <c r="H7" s="3417" t="n">
        <v>1.00507198610732</v>
      </c>
      <c r="I7" s="26"/>
      <c r="J7" s="26"/>
      <c r="K7" s="26"/>
      <c r="L7" s="26"/>
    </row>
    <row r="8" spans="1:12" ht="12" customHeight="1" x14ac:dyDescent="0.15">
      <c r="A8" s="1709" t="s">
        <v>985</v>
      </c>
      <c r="B8" s="3417" t="s">
        <v>2943</v>
      </c>
      <c r="C8" s="3417" t="n">
        <v>17.6701981935262</v>
      </c>
      <c r="D8" s="3416" t="s">
        <v>1185</v>
      </c>
      <c r="E8" s="3417" t="s">
        <v>2943</v>
      </c>
      <c r="F8" s="3417" t="s">
        <v>2943</v>
      </c>
      <c r="G8" s="3417" t="n">
        <v>0.21214442548266</v>
      </c>
      <c r="H8" s="3416" t="s">
        <v>1185</v>
      </c>
      <c r="I8" s="26"/>
      <c r="J8" s="26"/>
      <c r="K8" s="26"/>
      <c r="L8" s="26"/>
    </row>
    <row r="9" spans="1:12" ht="12" customHeight="1" x14ac:dyDescent="0.15">
      <c r="A9" s="1087" t="s">
        <v>986</v>
      </c>
      <c r="B9" s="3417" t="s">
        <v>2943</v>
      </c>
      <c r="C9" s="3417" t="n">
        <v>17.6701981935262</v>
      </c>
      <c r="D9" s="3416" t="s">
        <v>1185</v>
      </c>
      <c r="E9" s="3415" t="s">
        <v>2969</v>
      </c>
      <c r="F9" s="3415" t="s">
        <v>2969</v>
      </c>
      <c r="G9" s="3415" t="n">
        <v>0.21214442548266</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10.8245488</v>
      </c>
      <c r="D12" s="3417" t="n">
        <v>0.24317792</v>
      </c>
      <c r="E12" s="3417" t="s">
        <v>2969</v>
      </c>
      <c r="F12" s="3417" t="n">
        <v>0.55222675</v>
      </c>
      <c r="G12" s="3417" t="s">
        <v>2969</v>
      </c>
      <c r="H12" s="3416" t="s">
        <v>1185</v>
      </c>
      <c r="I12" s="26"/>
      <c r="J12" s="26"/>
      <c r="K12" s="26"/>
      <c r="L12" s="26"/>
    </row>
    <row r="13" spans="1:12" ht="12.75" customHeight="1" x14ac:dyDescent="0.15">
      <c r="A13" s="1715" t="s">
        <v>991</v>
      </c>
      <c r="B13" s="3416" t="s">
        <v>1185</v>
      </c>
      <c r="C13" s="3417" t="n">
        <v>3.3033208</v>
      </c>
      <c r="D13" s="3417" t="n">
        <v>0.24317792</v>
      </c>
      <c r="E13" s="3415" t="s">
        <v>2969</v>
      </c>
      <c r="F13" s="3415" t="n">
        <v>0.55222675</v>
      </c>
      <c r="G13" s="3415" t="s">
        <v>2969</v>
      </c>
      <c r="H13" s="3416" t="s">
        <v>1185</v>
      </c>
      <c r="I13" s="26"/>
      <c r="J13" s="26"/>
      <c r="K13" s="26"/>
      <c r="L13" s="26"/>
    </row>
    <row r="14" spans="1:12" ht="12.75" customHeight="1" x14ac:dyDescent="0.15">
      <c r="A14" s="1715" t="s">
        <v>992</v>
      </c>
      <c r="B14" s="3416" t="s">
        <v>1185</v>
      </c>
      <c r="C14" s="3417" t="n">
        <v>7.521228</v>
      </c>
      <c r="D14" s="3417" t="s">
        <v>2943</v>
      </c>
      <c r="E14" s="3415" t="s">
        <v>2969</v>
      </c>
      <c r="F14" s="3415" t="s">
        <v>2969</v>
      </c>
      <c r="G14" s="3415" t="s">
        <v>2969</v>
      </c>
      <c r="H14" s="3416" t="s">
        <v>1185</v>
      </c>
      <c r="I14" s="26"/>
      <c r="J14" s="26"/>
      <c r="K14" s="26"/>
      <c r="L14" s="26"/>
    </row>
    <row r="15" spans="1:12" ht="12" customHeight="1" x14ac:dyDescent="0.15">
      <c r="A15" s="1709" t="s">
        <v>993</v>
      </c>
      <c r="B15" s="3417" t="s">
        <v>2942</v>
      </c>
      <c r="C15" s="3417" t="n">
        <v>7.3010364E-4</v>
      </c>
      <c r="D15" s="3417" t="n">
        <v>9.126630156E-4</v>
      </c>
      <c r="E15" s="3417" t="n">
        <v>0.051220529</v>
      </c>
      <c r="F15" s="3417" t="n">
        <v>6.21038E-4</v>
      </c>
      <c r="G15" s="3417" t="n">
        <v>0.002898717</v>
      </c>
      <c r="H15" s="3417" t="n">
        <v>0.00700063475</v>
      </c>
      <c r="I15" s="26"/>
      <c r="J15" s="26"/>
      <c r="K15" s="26"/>
      <c r="L15" s="26"/>
    </row>
    <row r="16" spans="1:12" ht="12" customHeight="1" x14ac:dyDescent="0.15">
      <c r="A16" s="1087" t="s">
        <v>994</v>
      </c>
      <c r="B16" s="3417" t="s">
        <v>2942</v>
      </c>
      <c r="C16" s="3417" t="n">
        <v>7.3010364E-4</v>
      </c>
      <c r="D16" s="3417" t="n">
        <v>9.126630156E-4</v>
      </c>
      <c r="E16" s="3415" t="n">
        <v>0.051220529</v>
      </c>
      <c r="F16" s="3415" t="n">
        <v>6.21038E-4</v>
      </c>
      <c r="G16" s="3415" t="n">
        <v>0.002898717</v>
      </c>
      <c r="H16" s="3415" t="n">
        <v>0.00700063475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2.922590439923</v>
      </c>
      <c r="D18" s="3417" t="n">
        <v>0.503335040727</v>
      </c>
      <c r="E18" s="3417" t="s">
        <v>2943</v>
      </c>
      <c r="F18" s="3417" t="s">
        <v>2943</v>
      </c>
      <c r="G18" s="3417" t="n">
        <v>0.011689346064</v>
      </c>
      <c r="H18" s="3416" t="s">
        <v>1185</v>
      </c>
      <c r="I18" s="26"/>
      <c r="J18" s="26"/>
      <c r="K18" s="26"/>
      <c r="L18" s="26"/>
    </row>
    <row r="19" spans="1:12" ht="12.75" customHeight="1" x14ac:dyDescent="0.15">
      <c r="A19" s="1087" t="s">
        <v>997</v>
      </c>
      <c r="B19" s="3416" t="s">
        <v>1185</v>
      </c>
      <c r="C19" s="3417" t="n">
        <v>2.922590439923</v>
      </c>
      <c r="D19" s="3417" t="n">
        <v>0.457795040727</v>
      </c>
      <c r="E19" s="3415" t="s">
        <v>2969</v>
      </c>
      <c r="F19" s="3415" t="s">
        <v>2969</v>
      </c>
      <c r="G19" s="3415" t="n">
        <v>0.010923439164</v>
      </c>
      <c r="H19" s="3416" t="s">
        <v>1185</v>
      </c>
      <c r="I19" s="26"/>
      <c r="J19" s="26"/>
      <c r="K19" s="26"/>
      <c r="L19" s="26"/>
    </row>
    <row r="20" spans="1:12" ht="12.75" customHeight="1" x14ac:dyDescent="0.15">
      <c r="A20" s="1087" t="s">
        <v>998</v>
      </c>
      <c r="B20" s="3416" t="s">
        <v>1185</v>
      </c>
      <c r="C20" s="3417" t="s">
        <v>2989</v>
      </c>
      <c r="D20" s="3417" t="n">
        <v>0.04554</v>
      </c>
      <c r="E20" s="3415" t="s">
        <v>2969</v>
      </c>
      <c r="F20" s="3415" t="s">
        <v>2969</v>
      </c>
      <c r="G20" s="3415" t="n">
        <v>7.659069E-4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23.7595868499367</v>
      </c>
      <c r="C22" s="3417" t="n">
        <v>0.11807779452299</v>
      </c>
      <c r="D22" s="3417" t="s">
        <v>2944</v>
      </c>
      <c r="E22" s="3417" t="n">
        <v>0.05472598029863</v>
      </c>
      <c r="F22" s="3417" t="n">
        <v>0.85730372418078</v>
      </c>
      <c r="G22" s="3417" t="n">
        <v>0.26457506428383</v>
      </c>
      <c r="H22" s="3417" t="n">
        <v>0.99807135135732</v>
      </c>
      <c r="I22" s="26"/>
      <c r="J22" s="26"/>
      <c r="K22" s="26"/>
      <c r="L22" s="26"/>
    </row>
    <row r="23" spans="1:12" x14ac:dyDescent="0.15">
      <c r="A23" s="3427" t="s">
        <v>3187</v>
      </c>
      <c r="B23" s="3415" t="n">
        <v>23.7595868499367</v>
      </c>
      <c r="C23" s="3415" t="n">
        <v>0.11807779452299</v>
      </c>
      <c r="D23" s="3415" t="s">
        <v>2944</v>
      </c>
      <c r="E23" s="3415" t="n">
        <v>0.05472598029863</v>
      </c>
      <c r="F23" s="3415" t="n">
        <v>0.85730372418078</v>
      </c>
      <c r="G23" s="3415" t="n">
        <v>0.26457506428383</v>
      </c>
      <c r="H23" s="3415" t="n">
        <v>0.99807135135732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65086.07804929438</v>
      </c>
      <c r="C9" s="3418" t="s">
        <v>2945</v>
      </c>
      <c r="D9" s="3416" t="s">
        <v>1185</v>
      </c>
      <c r="E9" s="3416" t="s">
        <v>1185</v>
      </c>
      <c r="F9" s="3416" t="s">
        <v>1185</v>
      </c>
      <c r="G9" s="3418" t="n">
        <v>3983.3998064692814</v>
      </c>
      <c r="H9" s="3418" t="n">
        <v>0.68372526284733</v>
      </c>
      <c r="I9" s="3418" t="n">
        <v>0.19090325102594</v>
      </c>
      <c r="J9" s="3418" t="s">
        <v>2942</v>
      </c>
    </row>
    <row r="10" spans="1:10" ht="12" customHeight="1" x14ac:dyDescent="0.15">
      <c r="A10" s="871" t="s">
        <v>87</v>
      </c>
      <c r="B10" s="3418" t="n">
        <v>20293.4662914215</v>
      </c>
      <c r="C10" s="3418" t="s">
        <v>2945</v>
      </c>
      <c r="D10" s="3418" t="n">
        <v>81.72415012109809</v>
      </c>
      <c r="E10" s="3418" t="n">
        <v>2.54484444590922</v>
      </c>
      <c r="F10" s="3418" t="n">
        <v>2.49915761301208</v>
      </c>
      <c r="G10" s="3418" t="n">
        <v>1658.4662856775747</v>
      </c>
      <c r="H10" s="3418" t="n">
        <v>0.05164371497997</v>
      </c>
      <c r="I10" s="3418" t="n">
        <v>0.05071657077661</v>
      </c>
      <c r="J10" s="3418" t="s">
        <v>2942</v>
      </c>
    </row>
    <row r="11" spans="1:10" ht="12" customHeight="1" x14ac:dyDescent="0.15">
      <c r="A11" s="871" t="s">
        <v>88</v>
      </c>
      <c r="B11" s="3418" t="n">
        <v>5049.47118</v>
      </c>
      <c r="C11" s="3418" t="s">
        <v>2945</v>
      </c>
      <c r="D11" s="3418" t="n">
        <v>94.42761882614865</v>
      </c>
      <c r="E11" s="3418" t="n">
        <v>10.0</v>
      </c>
      <c r="F11" s="3418" t="n">
        <v>13.58170090991588</v>
      </c>
      <c r="G11" s="3418" t="n">
        <v>476.809539858663</v>
      </c>
      <c r="H11" s="3418" t="n">
        <v>0.0504947118</v>
      </c>
      <c r="I11" s="3418" t="n">
        <v>0.06858040732</v>
      </c>
      <c r="J11" s="3418" t="s">
        <v>2942</v>
      </c>
    </row>
    <row r="12" spans="1:10" ht="12" customHeight="1" x14ac:dyDescent="0.15">
      <c r="A12" s="871" t="s">
        <v>89</v>
      </c>
      <c r="B12" s="3418" t="n">
        <v>29729.63088640981</v>
      </c>
      <c r="C12" s="3418" t="s">
        <v>2945</v>
      </c>
      <c r="D12" s="3418" t="n">
        <v>57.00000000000006</v>
      </c>
      <c r="E12" s="3418" t="n">
        <v>7.063522875341</v>
      </c>
      <c r="F12" s="3418" t="n">
        <v>0.99473041181411</v>
      </c>
      <c r="G12" s="3418" t="n">
        <v>1694.588960525361</v>
      </c>
      <c r="H12" s="3418" t="n">
        <v>0.2099959278416</v>
      </c>
      <c r="I12" s="3418" t="n">
        <v>0.02957296797472</v>
      </c>
      <c r="J12" s="3418" t="s">
        <v>2942</v>
      </c>
    </row>
    <row r="13" spans="1:10" ht="12" customHeight="1" x14ac:dyDescent="0.15">
      <c r="A13" s="871" t="s">
        <v>90</v>
      </c>
      <c r="B13" s="3418" t="n">
        <v>1792.1844407808</v>
      </c>
      <c r="C13" s="3418" t="s">
        <v>2945</v>
      </c>
      <c r="D13" s="3418" t="n">
        <v>85.66920731707306</v>
      </c>
      <c r="E13" s="3418" t="n">
        <v>29.99999999999777</v>
      </c>
      <c r="F13" s="3418" t="n">
        <v>3.99999999999821</v>
      </c>
      <c r="G13" s="3418" t="n">
        <v>153.535020407683</v>
      </c>
      <c r="H13" s="3418" t="n">
        <v>0.05376553322342</v>
      </c>
      <c r="I13" s="3418" t="n">
        <v>0.00716873776312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8221.325250682272</v>
      </c>
      <c r="C15" s="3418" t="s">
        <v>2945</v>
      </c>
      <c r="D15" s="3418" t="n">
        <v>84.19066207542409</v>
      </c>
      <c r="E15" s="3418" t="n">
        <v>38.65865481674798</v>
      </c>
      <c r="F15" s="3418" t="n">
        <v>4.24074782695122</v>
      </c>
      <c r="G15" s="3418" t="n">
        <v>692.1588159923424</v>
      </c>
      <c r="H15" s="3418" t="n">
        <v>0.31782537500234</v>
      </c>
      <c r="I15" s="3418" t="n">
        <v>0.03486456719149</v>
      </c>
      <c r="J15" s="3418" t="s">
        <v>2942</v>
      </c>
    </row>
    <row r="16" spans="1:10" ht="12" customHeight="1" x14ac:dyDescent="0.15">
      <c r="A16" s="873" t="s">
        <v>23</v>
      </c>
      <c r="B16" s="3418" t="n">
        <v>1988.4161027785003</v>
      </c>
      <c r="C16" s="3418" t="s">
        <v>2945</v>
      </c>
      <c r="D16" s="3416" t="s">
        <v>1185</v>
      </c>
      <c r="E16" s="3416" t="s">
        <v>1185</v>
      </c>
      <c r="F16" s="3416" t="s">
        <v>1185</v>
      </c>
      <c r="G16" s="3418" t="n">
        <v>107.47668791182771</v>
      </c>
      <c r="H16" s="3418" t="n">
        <v>0.00196580782291</v>
      </c>
      <c r="I16" s="3418" t="n">
        <v>0.0019373689593</v>
      </c>
      <c r="J16" s="3418" t="s">
        <v>2942</v>
      </c>
    </row>
    <row r="17" spans="1:10" ht="12" customHeight="1" x14ac:dyDescent="0.15">
      <c r="A17" s="871" t="s">
        <v>87</v>
      </c>
      <c r="B17" s="3415" t="n">
        <v>52.6899655281034</v>
      </c>
      <c r="C17" s="3418" t="s">
        <v>2945</v>
      </c>
      <c r="D17" s="3418" t="n">
        <v>69.81144640995772</v>
      </c>
      <c r="E17" s="3418" t="n">
        <v>0.57091868173562</v>
      </c>
      <c r="F17" s="3418" t="n">
        <v>0.26090549428558</v>
      </c>
      <c r="G17" s="3415" t="n">
        <v>3.67836270480771</v>
      </c>
      <c r="H17" s="3415" t="n">
        <v>3.008168566E-5</v>
      </c>
      <c r="I17" s="3415" t="n">
        <v>1.37471015E-5</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1821.02324924597</v>
      </c>
      <c r="C19" s="3418" t="s">
        <v>2945</v>
      </c>
      <c r="D19" s="3418" t="n">
        <v>56.99999999999984</v>
      </c>
      <c r="E19" s="3418" t="n">
        <v>1.00000000000221</v>
      </c>
      <c r="F19" s="3418" t="n">
        <v>1.00000000000221</v>
      </c>
      <c r="G19" s="3415" t="n">
        <v>103.79832520702</v>
      </c>
      <c r="H19" s="3415" t="n">
        <v>0.00182102324925</v>
      </c>
      <c r="I19" s="3415" t="n">
        <v>0.00182102324925</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114.702888004427</v>
      </c>
      <c r="C22" s="3418" t="s">
        <v>2945</v>
      </c>
      <c r="D22" s="3418" t="n">
        <v>58.06581726997652</v>
      </c>
      <c r="E22" s="3418" t="n">
        <v>0.9999999999614</v>
      </c>
      <c r="F22" s="3418" t="n">
        <v>0.89447275770459</v>
      </c>
      <c r="G22" s="3415" t="n">
        <v>6.66031693520364</v>
      </c>
      <c r="H22" s="3415" t="n">
        <v>1.14702888E-4</v>
      </c>
      <c r="I22" s="3415" t="n">
        <v>1.0259860855E-4</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5115.125248495098</v>
      </c>
      <c r="C30" s="3418" t="s">
        <v>2945</v>
      </c>
      <c r="D30" s="3416" t="s">
        <v>1185</v>
      </c>
      <c r="E30" s="3416" t="s">
        <v>1185</v>
      </c>
      <c r="F30" s="3416" t="s">
        <v>1185</v>
      </c>
      <c r="G30" s="3418" t="n">
        <v>268.67184549008454</v>
      </c>
      <c r="H30" s="3418" t="n">
        <v>0.01766329607601</v>
      </c>
      <c r="I30" s="3418" t="n">
        <v>0.00564750657911</v>
      </c>
      <c r="J30" s="3418" t="s">
        <v>2942</v>
      </c>
    </row>
    <row r="31" spans="1:10" ht="12" customHeight="1" x14ac:dyDescent="0.15">
      <c r="A31" s="871" t="s">
        <v>87</v>
      </c>
      <c r="B31" s="3415" t="n">
        <v>80.5128034321282</v>
      </c>
      <c r="C31" s="3418" t="s">
        <v>2945</v>
      </c>
      <c r="D31" s="3418" t="n">
        <v>73.82572495670449</v>
      </c>
      <c r="E31" s="3418" t="n">
        <v>0.24082050026174</v>
      </c>
      <c r="F31" s="3418" t="n">
        <v>0.39121359979165</v>
      </c>
      <c r="G31" s="3415" t="n">
        <v>5.94391608167351</v>
      </c>
      <c r="H31" s="3415" t="n">
        <v>1.93891336E-5</v>
      </c>
      <c r="I31" s="3415" t="n">
        <v>3.149770366E-5</v>
      </c>
      <c r="J31" s="3415" t="s">
        <v>2942</v>
      </c>
    </row>
    <row r="32" spans="1:10" ht="12" customHeight="1" x14ac:dyDescent="0.15">
      <c r="A32" s="871" t="s">
        <v>88</v>
      </c>
      <c r="B32" s="3415" t="s">
        <v>2942</v>
      </c>
      <c r="C32" s="3418" t="s">
        <v>2945</v>
      </c>
      <c r="D32" s="3418" t="s">
        <v>2942</v>
      </c>
      <c r="E32" s="3418" t="s">
        <v>2942</v>
      </c>
      <c r="F32" s="3418" t="s">
        <v>2942</v>
      </c>
      <c r="G32" s="3415" t="s">
        <v>2942</v>
      </c>
      <c r="H32" s="3415" t="s">
        <v>2942</v>
      </c>
      <c r="I32" s="3415" t="s">
        <v>2942</v>
      </c>
      <c r="J32" s="3415" t="s">
        <v>2942</v>
      </c>
    </row>
    <row r="33" spans="1:10" ht="12" customHeight="1" x14ac:dyDescent="0.15">
      <c r="A33" s="871" t="s">
        <v>89</v>
      </c>
      <c r="B33" s="3415" t="n">
        <v>4609.26191944581</v>
      </c>
      <c r="C33" s="3418" t="s">
        <v>2945</v>
      </c>
      <c r="D33" s="3418" t="n">
        <v>56.99999999999996</v>
      </c>
      <c r="E33" s="3418" t="n">
        <v>1.09584282402578</v>
      </c>
      <c r="F33" s="3418" t="n">
        <v>1.00000000000091</v>
      </c>
      <c r="G33" s="3415" t="n">
        <v>262.727929408411</v>
      </c>
      <c r="H33" s="3415" t="n">
        <v>0.00505102659848</v>
      </c>
      <c r="I33" s="3415" t="n">
        <v>0.00460926191945</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425.35052561716</v>
      </c>
      <c r="C36" s="3418" t="s">
        <v>2945</v>
      </c>
      <c r="D36" s="3418" t="n">
        <v>70.84468902013343</v>
      </c>
      <c r="E36" s="3418" t="n">
        <v>29.60588875647545</v>
      </c>
      <c r="F36" s="3418" t="n">
        <v>2.36686425751859</v>
      </c>
      <c r="G36" s="3415" t="n">
        <v>30.133825711898</v>
      </c>
      <c r="H36" s="3415" t="n">
        <v>0.01259288034393</v>
      </c>
      <c r="I36" s="3415" t="n">
        <v>0.001006746956</v>
      </c>
      <c r="J36" s="3415" t="s">
        <v>2942</v>
      </c>
    </row>
    <row r="37" spans="1:10" ht="12" customHeight="1" x14ac:dyDescent="0.15">
      <c r="A37" s="873" t="s">
        <v>26</v>
      </c>
      <c r="B37" s="3418" t="n">
        <v>1691.4853195299838</v>
      </c>
      <c r="C37" s="3418" t="s">
        <v>2945</v>
      </c>
      <c r="D37" s="3416" t="s">
        <v>1185</v>
      </c>
      <c r="E37" s="3416" t="s">
        <v>1185</v>
      </c>
      <c r="F37" s="3416" t="s">
        <v>1185</v>
      </c>
      <c r="G37" s="3418" t="n">
        <v>81.14248688259323</v>
      </c>
      <c r="H37" s="3418" t="n">
        <v>0.00333259212378</v>
      </c>
      <c r="I37" s="3418" t="n">
        <v>0.00262956068689</v>
      </c>
      <c r="J37" s="3418" t="s">
        <v>2942</v>
      </c>
    </row>
    <row r="38" spans="1:10" ht="12" customHeight="1" x14ac:dyDescent="0.15">
      <c r="A38" s="871" t="s">
        <v>87</v>
      </c>
      <c r="B38" s="3415" t="n">
        <v>57.7784898956299</v>
      </c>
      <c r="C38" s="3418" t="s">
        <v>2945</v>
      </c>
      <c r="D38" s="3418" t="n">
        <v>66.8864188171268</v>
      </c>
      <c r="E38" s="3418" t="n">
        <v>0.82052311259152</v>
      </c>
      <c r="F38" s="3418" t="n">
        <v>0.1673038327492</v>
      </c>
      <c r="G38" s="3415" t="n">
        <v>3.86459627378023</v>
      </c>
      <c r="H38" s="3415" t="n">
        <v>4.740858637E-5</v>
      </c>
      <c r="I38" s="3415" t="n">
        <v>9.66656281E-6</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1355.75246682128</v>
      </c>
      <c r="C40" s="3418" t="s">
        <v>2945</v>
      </c>
      <c r="D40" s="3418" t="n">
        <v>57.00000000000003</v>
      </c>
      <c r="E40" s="3418" t="n">
        <v>1.16565139477509</v>
      </c>
      <c r="F40" s="3418" t="n">
        <v>0.99999999999906</v>
      </c>
      <c r="G40" s="3415" t="n">
        <v>77.277890608813</v>
      </c>
      <c r="H40" s="3415" t="n">
        <v>0.00158033475392</v>
      </c>
      <c r="I40" s="3415" t="n">
        <v>0.00135575246682</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277.954362813074</v>
      </c>
      <c r="C43" s="3418" t="s">
        <v>2945</v>
      </c>
      <c r="D43" s="3418" t="n">
        <v>88.0014590906082</v>
      </c>
      <c r="E43" s="3418" t="n">
        <v>6.13355648112824</v>
      </c>
      <c r="F43" s="3418" t="n">
        <v>4.54801876274251</v>
      </c>
      <c r="G43" s="3415" t="n">
        <v>24.4603894881508</v>
      </c>
      <c r="H43" s="3415" t="n">
        <v>0.00170484878349</v>
      </c>
      <c r="I43" s="3415" t="n">
        <v>0.00126414165726</v>
      </c>
      <c r="J43" s="3415" t="s">
        <v>2942</v>
      </c>
    </row>
    <row r="44" spans="1:10" ht="12" customHeight="1" x14ac:dyDescent="0.15">
      <c r="A44" s="873" t="s">
        <v>27</v>
      </c>
      <c r="B44" s="3418" t="n">
        <v>18251.50791749031</v>
      </c>
      <c r="C44" s="3418" t="s">
        <v>2945</v>
      </c>
      <c r="D44" s="3416" t="s">
        <v>1185</v>
      </c>
      <c r="E44" s="3416" t="s">
        <v>1185</v>
      </c>
      <c r="F44" s="3416" t="s">
        <v>1185</v>
      </c>
      <c r="G44" s="3418" t="n">
        <v>1056.53835117806</v>
      </c>
      <c r="H44" s="3418" t="n">
        <v>0.38274114919663</v>
      </c>
      <c r="I44" s="3418" t="n">
        <v>0.02860903772994</v>
      </c>
      <c r="J44" s="3418" t="s">
        <v>2942</v>
      </c>
    </row>
    <row r="45" spans="1:10" ht="12" customHeight="1" x14ac:dyDescent="0.15">
      <c r="A45" s="871" t="s">
        <v>87</v>
      </c>
      <c r="B45" s="3415" t="n">
        <v>2648.65116014966</v>
      </c>
      <c r="C45" s="3418" t="s">
        <v>2945</v>
      </c>
      <c r="D45" s="3418" t="n">
        <v>76.6145916598069</v>
      </c>
      <c r="E45" s="3418" t="n">
        <v>1.19816730788009</v>
      </c>
      <c r="F45" s="3418" t="n">
        <v>4.26738840565601</v>
      </c>
      <c r="G45" s="3415" t="n">
        <v>202.92532708414</v>
      </c>
      <c r="H45" s="3415" t="n">
        <v>0.00317352723007</v>
      </c>
      <c r="I45" s="3415" t="n">
        <v>0.01130282325145</v>
      </c>
      <c r="J45" s="3415" t="s">
        <v>2942</v>
      </c>
    </row>
    <row r="46" spans="1:10" ht="12" customHeight="1" x14ac:dyDescent="0.15">
      <c r="A46" s="871" t="s">
        <v>88</v>
      </c>
      <c r="B46" s="3415" t="n">
        <v>1396.575955779</v>
      </c>
      <c r="C46" s="3418" t="s">
        <v>2945</v>
      </c>
      <c r="D46" s="3418" t="n">
        <v>95.00479520591794</v>
      </c>
      <c r="E46" s="3418" t="n">
        <v>10.0</v>
      </c>
      <c r="F46" s="3418" t="n">
        <v>1.50000000000107</v>
      </c>
      <c r="G46" s="3415" t="n">
        <v>132.681412668293</v>
      </c>
      <c r="H46" s="3415" t="n">
        <v>0.01396575955779</v>
      </c>
      <c r="I46" s="3415" t="n">
        <v>0.00209486393367</v>
      </c>
      <c r="J46" s="3415" t="s">
        <v>2942</v>
      </c>
    </row>
    <row r="47" spans="1:10" ht="12" customHeight="1" x14ac:dyDescent="0.15">
      <c r="A47" s="871" t="s">
        <v>89</v>
      </c>
      <c r="B47" s="3415" t="n">
        <v>12647.9230074671</v>
      </c>
      <c r="C47" s="3418" t="s">
        <v>2945</v>
      </c>
      <c r="D47" s="3418" t="n">
        <v>57.00000000000018</v>
      </c>
      <c r="E47" s="3418" t="n">
        <v>11.22571946271308</v>
      </c>
      <c r="F47" s="3418" t="n">
        <v>0.99109098454659</v>
      </c>
      <c r="G47" s="3415" t="n">
        <v>720.931611425627</v>
      </c>
      <c r="H47" s="3415" t="n">
        <v>0.14198203546782</v>
      </c>
      <c r="I47" s="3415" t="n">
        <v>0.01253524246594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1558.35779409455</v>
      </c>
      <c r="C50" s="3418" t="s">
        <v>2945</v>
      </c>
      <c r="D50" s="3418" t="n">
        <v>71.02457806422703</v>
      </c>
      <c r="E50" s="3418" t="n">
        <v>143.4971017492677</v>
      </c>
      <c r="F50" s="3418" t="n">
        <v>1.71726165134939</v>
      </c>
      <c r="G50" s="3415" t="n">
        <v>110.681704798665</v>
      </c>
      <c r="H50" s="3415" t="n">
        <v>0.22361982694095</v>
      </c>
      <c r="I50" s="3415" t="n">
        <v>0.00267610807888</v>
      </c>
      <c r="J50" s="3415" t="s">
        <v>2942</v>
      </c>
    </row>
    <row r="51" spans="1:10" ht="12" customHeight="1" x14ac:dyDescent="0.15">
      <c r="A51" s="873" t="s">
        <v>28</v>
      </c>
      <c r="B51" s="3418" t="n">
        <v>20262.86817474912</v>
      </c>
      <c r="C51" s="3418" t="s">
        <v>2945</v>
      </c>
      <c r="D51" s="3416" t="s">
        <v>1185</v>
      </c>
      <c r="E51" s="3416" t="s">
        <v>1185</v>
      </c>
      <c r="F51" s="3416" t="s">
        <v>1185</v>
      </c>
      <c r="G51" s="3418" t="n">
        <v>1551.962071234971</v>
      </c>
      <c r="H51" s="3418" t="n">
        <v>0.15614584075985</v>
      </c>
      <c r="I51" s="3418" t="n">
        <v>0.09711644522598</v>
      </c>
      <c r="J51" s="3418" t="s">
        <v>2942</v>
      </c>
    </row>
    <row r="52" spans="1:10" ht="12.75" customHeight="1" x14ac:dyDescent="0.15">
      <c r="A52" s="871" t="s">
        <v>87</v>
      </c>
      <c r="B52" s="3415" t="n">
        <v>8355.81627182877</v>
      </c>
      <c r="C52" s="3418" t="s">
        <v>2945</v>
      </c>
      <c r="D52" s="3418" t="n">
        <v>92.76258569462449</v>
      </c>
      <c r="E52" s="3418" t="n">
        <v>2.88650542181216</v>
      </c>
      <c r="F52" s="3418" t="n">
        <v>1.47510117880588</v>
      </c>
      <c r="G52" s="3415" t="n">
        <v>775.107122964054</v>
      </c>
      <c r="H52" s="3415" t="n">
        <v>0.0241191089723</v>
      </c>
      <c r="I52" s="3415" t="n">
        <v>0.01232567443246</v>
      </c>
      <c r="J52" s="3415" t="s">
        <v>2942</v>
      </c>
    </row>
    <row r="53" spans="1:10" ht="12" customHeight="1" x14ac:dyDescent="0.15">
      <c r="A53" s="871" t="s">
        <v>88</v>
      </c>
      <c r="B53" s="3415" t="n">
        <v>3652.895224221</v>
      </c>
      <c r="C53" s="3418" t="s">
        <v>2945</v>
      </c>
      <c r="D53" s="3418" t="n">
        <v>94.20695258615233</v>
      </c>
      <c r="E53" s="3418" t="n">
        <v>10.0</v>
      </c>
      <c r="F53" s="3418" t="n">
        <v>18.20078028668572</v>
      </c>
      <c r="G53" s="3415" t="n">
        <v>344.12812719037</v>
      </c>
      <c r="H53" s="3415" t="n">
        <v>0.03652895224221</v>
      </c>
      <c r="I53" s="3415" t="n">
        <v>0.06648554338633</v>
      </c>
      <c r="J53" s="3415" t="s">
        <v>2942</v>
      </c>
    </row>
    <row r="54" spans="1:10" ht="12" customHeight="1" x14ac:dyDescent="0.15">
      <c r="A54" s="871" t="s">
        <v>89</v>
      </c>
      <c r="B54" s="3415" t="n">
        <v>4898.1017661906</v>
      </c>
      <c r="C54" s="3418" t="s">
        <v>2945</v>
      </c>
      <c r="D54" s="3418" t="n">
        <v>56.99999999999996</v>
      </c>
      <c r="E54" s="3418" t="n">
        <v>1.95267548566034</v>
      </c>
      <c r="F54" s="3418" t="n">
        <v>0.99916640895075</v>
      </c>
      <c r="G54" s="3415" t="n">
        <v>279.191800672864</v>
      </c>
      <c r="H54" s="3415" t="n">
        <v>0.00956440324511</v>
      </c>
      <c r="I54" s="3415" t="n">
        <v>0.0048940187524</v>
      </c>
      <c r="J54" s="3415" t="s">
        <v>2942</v>
      </c>
    </row>
    <row r="55" spans="1:10" ht="12" customHeight="1" x14ac:dyDescent="0.15">
      <c r="A55" s="871" t="s">
        <v>90</v>
      </c>
      <c r="B55" s="3415" t="n">
        <v>1792.1844407808</v>
      </c>
      <c r="C55" s="3418" t="s">
        <v>2945</v>
      </c>
      <c r="D55" s="3418" t="n">
        <v>85.66920731707306</v>
      </c>
      <c r="E55" s="3418" t="n">
        <v>29.99999999999777</v>
      </c>
      <c r="F55" s="3418" t="n">
        <v>3.99999999999821</v>
      </c>
      <c r="G55" s="3415" t="n">
        <v>153.535020407683</v>
      </c>
      <c r="H55" s="3415" t="n">
        <v>0.05376553322342</v>
      </c>
      <c r="I55" s="3415" t="n">
        <v>0.00716873776312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1563.87047172795</v>
      </c>
      <c r="C57" s="3418" t="s">
        <v>2945</v>
      </c>
      <c r="D57" s="3418" t="n">
        <v>65.86932522577915</v>
      </c>
      <c r="E57" s="3418" t="n">
        <v>20.56937812839905</v>
      </c>
      <c r="F57" s="3418" t="n">
        <v>3.99168026030479</v>
      </c>
      <c r="G57" s="3415" t="n">
        <v>103.011092713241</v>
      </c>
      <c r="H57" s="3415" t="n">
        <v>0.03216784307681</v>
      </c>
      <c r="I57" s="3415" t="n">
        <v>0.00624247089167</v>
      </c>
      <c r="J57" s="3415" t="s">
        <v>2942</v>
      </c>
    </row>
    <row r="58" spans="1:10" ht="13" x14ac:dyDescent="0.15">
      <c r="A58" s="873" t="s">
        <v>102</v>
      </c>
      <c r="B58" s="3418" t="n">
        <v>17776.67528625137</v>
      </c>
      <c r="C58" s="3418" t="s">
        <v>2945</v>
      </c>
      <c r="D58" s="3416" t="s">
        <v>1185</v>
      </c>
      <c r="E58" s="3416" t="s">
        <v>1185</v>
      </c>
      <c r="F58" s="3416" t="s">
        <v>1185</v>
      </c>
      <c r="G58" s="3418" t="n">
        <v>917.6083637717451</v>
      </c>
      <c r="H58" s="3418" t="n">
        <v>0.12187657686815</v>
      </c>
      <c r="I58" s="3418" t="n">
        <v>0.05496333184472</v>
      </c>
      <c r="J58" s="3418" t="s">
        <v>2942</v>
      </c>
    </row>
    <row r="59" spans="1:10" ht="13" x14ac:dyDescent="0.15">
      <c r="A59" s="3433" t="s">
        <v>2951</v>
      </c>
      <c r="B59" s="3418" t="n">
        <v>8012.514751784961</v>
      </c>
      <c r="C59" s="3418" t="s">
        <v>2945</v>
      </c>
      <c r="D59" s="3416" t="s">
        <v>1185</v>
      </c>
      <c r="E59" s="3416" t="s">
        <v>1185</v>
      </c>
      <c r="F59" s="3416" t="s">
        <v>1185</v>
      </c>
      <c r="G59" s="3418" t="n">
        <v>588.660109710796</v>
      </c>
      <c r="H59" s="3418" t="n">
        <v>0.02424644688461</v>
      </c>
      <c r="I59" s="3418" t="n">
        <v>0.02669391212811</v>
      </c>
      <c r="J59" s="3418" t="s">
        <v>2942</v>
      </c>
    </row>
    <row r="60">
      <c r="A60" s="3438" t="s">
        <v>2947</v>
      </c>
      <c r="B60" s="3415" t="n">
        <v>8004.76425498617</v>
      </c>
      <c r="C60" s="3418" t="s">
        <v>2945</v>
      </c>
      <c r="D60" s="3418" t="n">
        <v>73.5387190627281</v>
      </c>
      <c r="E60" s="3418" t="n">
        <v>2.97135704298778</v>
      </c>
      <c r="F60" s="3418" t="n">
        <v>3.33331004361928</v>
      </c>
      <c r="G60" s="3415" t="n">
        <v>588.660109710796</v>
      </c>
      <c r="H60" s="3415" t="n">
        <v>0.02378501264651</v>
      </c>
      <c r="I60" s="3415" t="n">
        <v>0.02668236108795</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n">
        <v>7.75049679879116</v>
      </c>
      <c r="C63" s="3418" t="s">
        <v>2945</v>
      </c>
      <c r="D63" s="3418" t="n">
        <v>71.99999999999955</v>
      </c>
      <c r="E63" s="3418" t="n">
        <v>59.53608524449292</v>
      </c>
      <c r="F63" s="3418" t="n">
        <v>1.49036125810691</v>
      </c>
      <c r="G63" s="3415" t="n">
        <v>0.55803576951296</v>
      </c>
      <c r="H63" s="3415" t="n">
        <v>4.614342381E-4</v>
      </c>
      <c r="I63" s="3415" t="n">
        <v>1.155104016E-5</v>
      </c>
      <c r="J63" s="3415" t="s">
        <v>2942</v>
      </c>
    </row>
    <row r="64">
      <c r="A64" s="3433" t="s">
        <v>2952</v>
      </c>
      <c r="B64" s="3418" t="n">
        <v>9764.16053446641</v>
      </c>
      <c r="C64" s="3418" t="s">
        <v>2945</v>
      </c>
      <c r="D64" s="3416" t="s">
        <v>1185</v>
      </c>
      <c r="E64" s="3416" t="s">
        <v>1185</v>
      </c>
      <c r="F64" s="3416" t="s">
        <v>1185</v>
      </c>
      <c r="G64" s="3418" t="n">
        <v>328.9482540609491</v>
      </c>
      <c r="H64" s="3418" t="n">
        <v>0.09763012998354</v>
      </c>
      <c r="I64" s="3418" t="n">
        <v>0.02826941971661</v>
      </c>
      <c r="J64" s="3418" t="s">
        <v>2942</v>
      </c>
    </row>
    <row r="65">
      <c r="A65" s="3438" t="s">
        <v>2953</v>
      </c>
      <c r="B65" s="3418" t="n">
        <v>9764.16053446641</v>
      </c>
      <c r="C65" s="3418" t="s">
        <v>2945</v>
      </c>
      <c r="D65" s="3416" t="s">
        <v>1185</v>
      </c>
      <c r="E65" s="3416" t="s">
        <v>1185</v>
      </c>
      <c r="F65" s="3416" t="s">
        <v>1185</v>
      </c>
      <c r="G65" s="3418" t="n">
        <v>328.9482540609491</v>
      </c>
      <c r="H65" s="3418" t="n">
        <v>0.09763012998354</v>
      </c>
      <c r="I65" s="3418" t="n">
        <v>0.02826941971661</v>
      </c>
      <c r="J65" s="3418" t="s">
        <v>2942</v>
      </c>
    </row>
    <row r="66">
      <c r="A66" s="3443" t="s">
        <v>2947</v>
      </c>
      <c r="B66" s="3415" t="n">
        <v>1093.25334560104</v>
      </c>
      <c r="C66" s="3418" t="s">
        <v>2945</v>
      </c>
      <c r="D66" s="3418" t="n">
        <v>71.60906588882487</v>
      </c>
      <c r="E66" s="3418" t="n">
        <v>0.42916559766122</v>
      </c>
      <c r="F66" s="3418" t="n">
        <v>0.3208777162142</v>
      </c>
      <c r="G66" s="3415" t="n">
        <v>78.2868508583231</v>
      </c>
      <c r="H66" s="3415" t="n">
        <v>4.6918672546E-4</v>
      </c>
      <c r="I66" s="3415" t="n">
        <v>3.5080063678E-4</v>
      </c>
      <c r="J66" s="3415" t="s">
        <v>2942</v>
      </c>
    </row>
    <row r="67">
      <c r="A67" s="3443" t="s">
        <v>2948</v>
      </c>
      <c r="B67" s="3415" t="s">
        <v>2942</v>
      </c>
      <c r="C67" s="3418" t="s">
        <v>2945</v>
      </c>
      <c r="D67" s="3418" t="s">
        <v>2942</v>
      </c>
      <c r="E67" s="3418" t="s">
        <v>2942</v>
      </c>
      <c r="F67" s="3418" t="s">
        <v>2942</v>
      </c>
      <c r="G67" s="3415" t="s">
        <v>2942</v>
      </c>
      <c r="H67" s="3415" t="s">
        <v>2942</v>
      </c>
      <c r="I67" s="3415" t="s">
        <v>2942</v>
      </c>
      <c r="J67" s="3415" t="s">
        <v>2942</v>
      </c>
    </row>
    <row r="68">
      <c r="A68" s="3443" t="s">
        <v>2949</v>
      </c>
      <c r="B68" s="3415" t="n">
        <v>4397.56847723905</v>
      </c>
      <c r="C68" s="3418" t="s">
        <v>2945</v>
      </c>
      <c r="D68" s="3418" t="n">
        <v>57.00000000000003</v>
      </c>
      <c r="E68" s="3418" t="n">
        <v>11.36926116916546</v>
      </c>
      <c r="F68" s="3418" t="n">
        <v>0.99092695052151</v>
      </c>
      <c r="G68" s="3415" t="n">
        <v>250.661403202626</v>
      </c>
      <c r="H68" s="3415" t="n">
        <v>0.04999710452702</v>
      </c>
      <c r="I68" s="3415" t="n">
        <v>0.00435766912086</v>
      </c>
      <c r="J68" s="3415" t="s">
        <v>2942</v>
      </c>
    </row>
    <row r="69">
      <c r="A69" s="3443" t="s">
        <v>2950</v>
      </c>
      <c r="B69" s="3415" t="s">
        <v>2942</v>
      </c>
      <c r="C69" s="3418" t="s">
        <v>2945</v>
      </c>
      <c r="D69" s="3418" t="s">
        <v>2942</v>
      </c>
      <c r="E69" s="3418" t="s">
        <v>2942</v>
      </c>
      <c r="F69" s="3418" t="s">
        <v>2942</v>
      </c>
      <c r="G69" s="3415" t="s">
        <v>2942</v>
      </c>
      <c r="H69" s="3415" t="s">
        <v>2942</v>
      </c>
      <c r="I69" s="3415" t="s">
        <v>2942</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4273.33871162632</v>
      </c>
      <c r="C71" s="3418" t="s">
        <v>2945</v>
      </c>
      <c r="D71" s="3418" t="n">
        <v>97.50068475548096</v>
      </c>
      <c r="E71" s="3418" t="n">
        <v>11.03676584370507</v>
      </c>
      <c r="F71" s="3418" t="n">
        <v>5.51347589061185</v>
      </c>
      <c r="G71" s="3415" t="n">
        <v>416.653450575671</v>
      </c>
      <c r="H71" s="3415" t="n">
        <v>0.04716383873106</v>
      </c>
      <c r="I71" s="3415" t="n">
        <v>0.02356094995897</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2199.071478</v>
      </c>
      <c r="C11" s="3416" t="s">
        <v>1185</v>
      </c>
      <c r="D11" s="3416" t="s">
        <v>1185</v>
      </c>
      <c r="E11" s="3418" t="n">
        <v>0.00803529961181</v>
      </c>
      <c r="F11" s="3418" t="s">
        <v>2943</v>
      </c>
      <c r="G11" s="3418" t="n">
        <v>17.6701981935262</v>
      </c>
      <c r="H11" s="3418" t="s">
        <v>2942</v>
      </c>
      <c r="I11" s="3418" t="n">
        <v>3.523</v>
      </c>
      <c r="J11" s="3418" t="s">
        <v>2943</v>
      </c>
      <c r="K11" s="2981"/>
      <c r="L11" s="194"/>
    </row>
    <row r="12" spans="1:12" ht="14.25" customHeight="1" x14ac:dyDescent="0.15">
      <c r="A12" s="1729" t="s">
        <v>1016</v>
      </c>
      <c r="B12" s="3415" t="n">
        <v>2199.071478</v>
      </c>
      <c r="C12" s="3415" t="n">
        <v>1.0</v>
      </c>
      <c r="D12" s="3415" t="n">
        <v>50.0</v>
      </c>
      <c r="E12" s="3418" t="n">
        <v>0.00803529961181</v>
      </c>
      <c r="F12" s="3418" t="s">
        <v>2969</v>
      </c>
      <c r="G12" s="3415" t="n">
        <v>17.6701981935262</v>
      </c>
      <c r="H12" s="3415" t="s">
        <v>2942</v>
      </c>
      <c r="I12" s="3415" t="n">
        <v>3.523</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3.3033208</v>
      </c>
      <c r="F9" s="3418" t="s">
        <v>2942</v>
      </c>
      <c r="G9" s="3416" t="s">
        <v>1185</v>
      </c>
      <c r="H9" s="3418" t="n">
        <v>0.24317792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2944</v>
      </c>
      <c r="C11" s="3418" t="s">
        <v>2944</v>
      </c>
      <c r="D11" s="3418" t="s">
        <v>2944</v>
      </c>
      <c r="E11" s="3418" t="n">
        <v>3.3033208</v>
      </c>
      <c r="F11" s="3418" t="s">
        <v>2942</v>
      </c>
      <c r="G11" s="3416" t="s">
        <v>1185</v>
      </c>
      <c r="H11" s="3418" t="n">
        <v>0.24317792</v>
      </c>
      <c r="I11" s="26"/>
    </row>
    <row r="12" spans="1:9" x14ac:dyDescent="0.15">
      <c r="A12" s="3428" t="s">
        <v>3189</v>
      </c>
      <c r="B12" s="3415" t="s">
        <v>2944</v>
      </c>
      <c r="C12" s="3418" t="s">
        <v>2944</v>
      </c>
      <c r="D12" s="3418" t="s">
        <v>2944</v>
      </c>
      <c r="E12" s="3415" t="n">
        <v>3.3033208</v>
      </c>
      <c r="F12" s="3415" t="s">
        <v>2942</v>
      </c>
      <c r="G12" s="3416" t="s">
        <v>1185</v>
      </c>
      <c r="H12" s="3415" t="n">
        <v>0.24317792</v>
      </c>
      <c r="I12" s="26"/>
    </row>
    <row r="13" spans="1:9" ht="14" x14ac:dyDescent="0.15">
      <c r="A13" s="1743" t="s">
        <v>2243</v>
      </c>
      <c r="B13" s="3418" t="n">
        <v>192.93258</v>
      </c>
      <c r="C13" s="3418" t="n">
        <v>1000.0</v>
      </c>
      <c r="D13" s="3418" t="s">
        <v>2943</v>
      </c>
      <c r="E13" s="3418" t="n">
        <v>7.521228</v>
      </c>
      <c r="F13" s="3418" t="s">
        <v>2942</v>
      </c>
      <c r="G13" s="3418" t="n">
        <v>185.411352</v>
      </c>
      <c r="H13" s="3418" t="s">
        <v>2943</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192.93258</v>
      </c>
      <c r="C15" s="3418" t="n">
        <v>1000.0</v>
      </c>
      <c r="D15" s="3418" t="s">
        <v>2969</v>
      </c>
      <c r="E15" s="3418" t="n">
        <v>7.521228</v>
      </c>
      <c r="F15" s="3418" t="s">
        <v>2942</v>
      </c>
      <c r="G15" s="3418" t="n">
        <v>185.411352</v>
      </c>
      <c r="H15" s="3418" t="s">
        <v>2969</v>
      </c>
      <c r="I15" s="26"/>
    </row>
    <row r="16" spans="1:9" x14ac:dyDescent="0.15">
      <c r="A16" s="3428" t="s">
        <v>3190</v>
      </c>
      <c r="B16" s="3415" t="n">
        <v>192.93258</v>
      </c>
      <c r="C16" s="3418" t="n">
        <v>1000.0</v>
      </c>
      <c r="D16" s="3418" t="s">
        <v>2969</v>
      </c>
      <c r="E16" s="3415" t="n">
        <v>7.521228</v>
      </c>
      <c r="F16" s="3415" t="s">
        <v>2942</v>
      </c>
      <c r="G16" s="3415" t="n">
        <v>185.411352</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1.162</v>
      </c>
      <c r="C9" s="3418" t="s">
        <v>2942</v>
      </c>
      <c r="D9" s="3418" t="n">
        <v>0.62831638554217</v>
      </c>
      <c r="E9" s="3418" t="n">
        <v>0.78542428192771</v>
      </c>
      <c r="F9" s="3418" t="s">
        <v>2942</v>
      </c>
      <c r="G9" s="3418" t="n">
        <v>7.3010364E-4</v>
      </c>
      <c r="H9" s="3418" t="n">
        <v>9.126630156E-4</v>
      </c>
    </row>
    <row r="10" spans="1:8" ht="14" x14ac:dyDescent="0.15">
      <c r="A10" s="1766" t="s">
        <v>2249</v>
      </c>
      <c r="B10" s="3418" t="n">
        <v>1.162</v>
      </c>
      <c r="C10" s="3418" t="n">
        <v>2674.1828313253013</v>
      </c>
      <c r="D10" s="3418" t="n">
        <v>0.62831638554217</v>
      </c>
      <c r="E10" s="3418" t="n">
        <v>0.78542428192771</v>
      </c>
      <c r="F10" s="3418" t="n">
        <v>3.10740045</v>
      </c>
      <c r="G10" s="3418" t="n">
        <v>7.3010364E-4</v>
      </c>
      <c r="H10" s="3418" t="n">
        <v>9.126630156E-4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1.162</v>
      </c>
      <c r="C12" s="3418" t="n">
        <v>2674.1828313253013</v>
      </c>
      <c r="D12" s="3418" t="n">
        <v>0.62831638554217</v>
      </c>
      <c r="E12" s="3418" t="n">
        <v>0.78542428192771</v>
      </c>
      <c r="F12" s="3418" t="n">
        <v>3.10740045</v>
      </c>
      <c r="G12" s="3418" t="n">
        <v>7.3010364E-4</v>
      </c>
      <c r="H12" s="3418" t="n">
        <v>9.126630156E-4</v>
      </c>
    </row>
    <row r="13" spans="1:8" x14ac:dyDescent="0.15">
      <c r="A13" s="3428" t="s">
        <v>2811</v>
      </c>
      <c r="B13" s="3418" t="n">
        <v>1.162</v>
      </c>
      <c r="C13" s="3418" t="n">
        <v>2674.1828313253013</v>
      </c>
      <c r="D13" s="3418" t="n">
        <v>0.62831638554217</v>
      </c>
      <c r="E13" s="3418" t="n">
        <v>0.78542428192771</v>
      </c>
      <c r="F13" s="3418" t="n">
        <v>3.10740045</v>
      </c>
      <c r="G13" s="3418" t="n">
        <v>7.3010364E-4</v>
      </c>
      <c r="H13" s="3418" t="n">
        <v>9.126630156E-4</v>
      </c>
    </row>
    <row r="14">
      <c r="A14" s="3433" t="s">
        <v>3191</v>
      </c>
      <c r="B14" s="3415" t="n">
        <v>1.162</v>
      </c>
      <c r="C14" s="3418" t="n">
        <v>770.0</v>
      </c>
      <c r="D14" s="3418" t="n">
        <v>0.1809</v>
      </c>
      <c r="E14" s="3418" t="n">
        <v>0.2261538</v>
      </c>
      <c r="F14" s="3415" t="n">
        <v>0.89474</v>
      </c>
      <c r="G14" s="3415" t="n">
        <v>2.102058E-4</v>
      </c>
      <c r="H14" s="3415" t="n">
        <v>2.627907156E-4</v>
      </c>
    </row>
    <row r="15">
      <c r="A15" s="3433" t="s">
        <v>3192</v>
      </c>
      <c r="B15" s="3415" t="s">
        <v>2944</v>
      </c>
      <c r="C15" s="3418" t="s">
        <v>2944</v>
      </c>
      <c r="D15" s="3418" t="s">
        <v>2944</v>
      </c>
      <c r="E15" s="3418" t="s">
        <v>2944</v>
      </c>
      <c r="F15" s="3415" t="n">
        <v>2.21266045</v>
      </c>
      <c r="G15" s="3415" t="n">
        <v>5.1989784E-4</v>
      </c>
      <c r="H15" s="3415" t="n">
        <v>6.498723E-4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405.13</v>
      </c>
      <c r="C10" s="3415" t="s">
        <v>2944</v>
      </c>
      <c r="D10" s="3415" t="n">
        <v>30.6355276467966</v>
      </c>
      <c r="E10" s="3418" t="n">
        <v>0.08198537131756</v>
      </c>
      <c r="F10" s="3418" t="n">
        <v>0.00950935528792</v>
      </c>
      <c r="G10" s="3415" t="n">
        <v>2.922590439923</v>
      </c>
      <c r="H10" s="3415" t="n">
        <v>8.7357627221082</v>
      </c>
      <c r="I10" s="3415" t="n">
        <v>21.5563803198515</v>
      </c>
      <c r="J10" s="3415" t="n">
        <v>0.457795040727</v>
      </c>
      <c r="K10" s="26"/>
      <c r="L10" s="26"/>
      <c r="M10" s="26"/>
      <c r="N10" s="26"/>
      <c r="O10" s="26"/>
      <c r="P10" s="26"/>
      <c r="Q10" s="26"/>
    </row>
    <row r="11" spans="1:17" x14ac:dyDescent="0.15">
      <c r="A11" s="1784" t="s">
        <v>1062</v>
      </c>
      <c r="B11" s="3415" t="s">
        <v>2989</v>
      </c>
      <c r="C11" s="3415" t="s">
        <v>2944</v>
      </c>
      <c r="D11" s="3415" t="n">
        <v>0.27583755079364</v>
      </c>
      <c r="E11" s="3418" t="s">
        <v>3118</v>
      </c>
      <c r="F11" s="3418" t="n">
        <v>0.10506183772521</v>
      </c>
      <c r="G11" s="3415" t="s">
        <v>2989</v>
      </c>
      <c r="H11" s="3415" t="s">
        <v>2942</v>
      </c>
      <c r="I11" s="3415" t="s">
        <v>2989</v>
      </c>
      <c r="J11" s="3415" t="n">
        <v>0.04554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5748.769</v>
      </c>
      <c r="C22" s="407"/>
      <c r="D22" s="407"/>
      <c r="E22" s="407"/>
      <c r="F22" s="407"/>
      <c r="G22" s="407"/>
      <c r="H22" s="407"/>
      <c r="I22" s="407"/>
      <c r="J22" s="407"/>
      <c r="K22" s="26"/>
      <c r="L22" s="26"/>
      <c r="M22" s="26"/>
      <c r="N22" s="26"/>
      <c r="O22" s="26"/>
      <c r="P22" s="26"/>
      <c r="Q22" s="26"/>
    </row>
    <row r="23" spans="1:17" ht="13" x14ac:dyDescent="0.15">
      <c r="A23" s="1791" t="s">
        <v>2707</v>
      </c>
      <c r="B23" s="3415" t="n">
        <v>39.3105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36219.859911728214</v>
      </c>
      <c r="C7" s="3419" t="n">
        <v>314.94691654769315</v>
      </c>
      <c r="D7" s="3419" t="n">
        <v>20.51502345633188</v>
      </c>
      <c r="E7" s="3419" t="n">
        <v>407.8611207621246</v>
      </c>
      <c r="F7" s="3419" t="n">
        <v>0.981043752</v>
      </c>
      <c r="G7" s="3419" t="s">
        <v>2943</v>
      </c>
      <c r="H7" s="3419" t="n">
        <v>0.00330939696999</v>
      </c>
      <c r="I7" s="3419" t="s">
        <v>2943</v>
      </c>
      <c r="J7" s="3419" t="n">
        <v>106.22005205979654</v>
      </c>
      <c r="K7" s="3419" t="n">
        <v>236.53283127923058</v>
      </c>
      <c r="L7" s="3419" t="n">
        <v>108.57844432914172</v>
      </c>
      <c r="M7" s="3419" t="n">
        <v>10.2393442413281</v>
      </c>
    </row>
    <row r="8" spans="1:13" ht="12" customHeight="1" x14ac:dyDescent="0.15">
      <c r="A8" s="1810" t="s">
        <v>1069</v>
      </c>
      <c r="B8" s="3419" t="n">
        <v>32914.2685571929</v>
      </c>
      <c r="C8" s="3419" t="n">
        <v>15.73705296912376</v>
      </c>
      <c r="D8" s="3419" t="n">
        <v>1.22804910794234</v>
      </c>
      <c r="E8" s="3416" t="s">
        <v>1185</v>
      </c>
      <c r="F8" s="3416" t="s">
        <v>1185</v>
      </c>
      <c r="G8" s="3416" t="s">
        <v>1185</v>
      </c>
      <c r="H8" s="3416" t="s">
        <v>1185</v>
      </c>
      <c r="I8" s="3416" t="s">
        <v>1185</v>
      </c>
      <c r="J8" s="3419" t="n">
        <v>86.39726367287496</v>
      </c>
      <c r="K8" s="3419" t="n">
        <v>231.4667526231709</v>
      </c>
      <c r="L8" s="3419" t="n">
        <v>35.07857803157649</v>
      </c>
      <c r="M8" s="3419" t="n">
        <v>7.96497202322078</v>
      </c>
    </row>
    <row r="9" spans="1:13" ht="13.5" customHeight="1" x14ac:dyDescent="0.15">
      <c r="A9" s="1804" t="s">
        <v>1356</v>
      </c>
      <c r="B9" s="3419" t="n">
        <v>32365.856158155842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32672.606406765208</v>
      </c>
      <c r="C10" s="3419" t="n">
        <v>11.35974789608911</v>
      </c>
      <c r="D10" s="3419" t="n">
        <v>1.22774857459512</v>
      </c>
      <c r="E10" s="3416" t="s">
        <v>1185</v>
      </c>
      <c r="F10" s="3416" t="s">
        <v>1185</v>
      </c>
      <c r="G10" s="3416" t="s">
        <v>1185</v>
      </c>
      <c r="H10" s="3416" t="s">
        <v>1185</v>
      </c>
      <c r="I10" s="3416" t="s">
        <v>1185</v>
      </c>
      <c r="J10" s="3419" t="n">
        <v>86.2743011656575</v>
      </c>
      <c r="K10" s="3419" t="n">
        <v>231.2771155341849</v>
      </c>
      <c r="L10" s="3419" t="n">
        <v>25.90823346592165</v>
      </c>
      <c r="M10" s="3419" t="n">
        <v>7.03897412226528</v>
      </c>
    </row>
    <row r="11" spans="1:13" ht="12" customHeight="1" x14ac:dyDescent="0.15">
      <c r="A11" s="1813" t="s">
        <v>1071</v>
      </c>
      <c r="B11" s="3419" t="n">
        <v>11411.075428567388</v>
      </c>
      <c r="C11" s="3419" t="n">
        <v>4.22251671576691</v>
      </c>
      <c r="D11" s="3419" t="n">
        <v>0.28889282300334</v>
      </c>
      <c r="E11" s="3416" t="s">
        <v>1185</v>
      </c>
      <c r="F11" s="3416" t="s">
        <v>1185</v>
      </c>
      <c r="G11" s="3416" t="s">
        <v>1185</v>
      </c>
      <c r="H11" s="3416" t="s">
        <v>1185</v>
      </c>
      <c r="I11" s="3416" t="s">
        <v>1185</v>
      </c>
      <c r="J11" s="3419" t="n">
        <v>17.10218628074173</v>
      </c>
      <c r="K11" s="3419" t="n">
        <v>13.60339922021283</v>
      </c>
      <c r="L11" s="3419" t="n">
        <v>1.05003044857401</v>
      </c>
      <c r="M11" s="3419" t="n">
        <v>2.60608640775384</v>
      </c>
    </row>
    <row r="12" spans="1:13" ht="12" customHeight="1" x14ac:dyDescent="0.15">
      <c r="A12" s="1813" t="s">
        <v>1072</v>
      </c>
      <c r="B12" s="3419" t="n">
        <v>3983.3998064692814</v>
      </c>
      <c r="C12" s="3419" t="n">
        <v>0.68372526284733</v>
      </c>
      <c r="D12" s="3419" t="n">
        <v>0.19090325102594</v>
      </c>
      <c r="E12" s="3416" t="s">
        <v>1185</v>
      </c>
      <c r="F12" s="3416" t="s">
        <v>1185</v>
      </c>
      <c r="G12" s="3416" t="s">
        <v>1185</v>
      </c>
      <c r="H12" s="3416" t="s">
        <v>1185</v>
      </c>
      <c r="I12" s="3416" t="s">
        <v>1185</v>
      </c>
      <c r="J12" s="3419" t="n">
        <v>8.63616629555486</v>
      </c>
      <c r="K12" s="3419" t="n">
        <v>11.5593460563518</v>
      </c>
      <c r="L12" s="3419" t="n">
        <v>1.49535930217094</v>
      </c>
      <c r="M12" s="3419" t="n">
        <v>2.39926445198158</v>
      </c>
    </row>
    <row r="13" spans="1:13" ht="12" customHeight="1" x14ac:dyDescent="0.15">
      <c r="A13" s="1813" t="s">
        <v>1073</v>
      </c>
      <c r="B13" s="3419" t="n">
        <v>12840.020662291701</v>
      </c>
      <c r="C13" s="3419" t="n">
        <v>0.4229526243903</v>
      </c>
      <c r="D13" s="3419" t="n">
        <v>0.46349195949282</v>
      </c>
      <c r="E13" s="3416" t="s">
        <v>1185</v>
      </c>
      <c r="F13" s="3416" t="s">
        <v>1185</v>
      </c>
      <c r="G13" s="3416" t="s">
        <v>1185</v>
      </c>
      <c r="H13" s="3416" t="s">
        <v>1185</v>
      </c>
      <c r="I13" s="3416" t="s">
        <v>1185</v>
      </c>
      <c r="J13" s="3419" t="n">
        <v>43.55274748072659</v>
      </c>
      <c r="K13" s="3419" t="n">
        <v>69.87944980969834</v>
      </c>
      <c r="L13" s="3419" t="n">
        <v>7.58003657722486</v>
      </c>
      <c r="M13" s="3419" t="n">
        <v>0.3822044471111</v>
      </c>
    </row>
    <row r="14" spans="1:13" ht="12" customHeight="1" x14ac:dyDescent="0.15">
      <c r="A14" s="1813" t="s">
        <v>1074</v>
      </c>
      <c r="B14" s="3419" t="n">
        <v>4140.876517094055</v>
      </c>
      <c r="C14" s="3419" t="n">
        <v>6.01920372891756</v>
      </c>
      <c r="D14" s="3419" t="n">
        <v>0.27292157448351</v>
      </c>
      <c r="E14" s="3416" t="s">
        <v>1185</v>
      </c>
      <c r="F14" s="3416" t="s">
        <v>1185</v>
      </c>
      <c r="G14" s="3416" t="s">
        <v>1185</v>
      </c>
      <c r="H14" s="3416" t="s">
        <v>1185</v>
      </c>
      <c r="I14" s="3416" t="s">
        <v>1185</v>
      </c>
      <c r="J14" s="3419" t="n">
        <v>15.41831139676099</v>
      </c>
      <c r="K14" s="3419" t="n">
        <v>133.1739790310172</v>
      </c>
      <c r="L14" s="3419" t="n">
        <v>15.4787172794272</v>
      </c>
      <c r="M14" s="3419" t="n">
        <v>1.57623575713886</v>
      </c>
    </row>
    <row r="15" spans="1:13" ht="12" customHeight="1" x14ac:dyDescent="0.15">
      <c r="A15" s="1813" t="s">
        <v>1075</v>
      </c>
      <c r="B15" s="3419" t="n">
        <v>297.2339923427809</v>
      </c>
      <c r="C15" s="3419" t="n">
        <v>0.01134956416701</v>
      </c>
      <c r="D15" s="3419" t="n">
        <v>0.01153896658951</v>
      </c>
      <c r="E15" s="3416" t="s">
        <v>1185</v>
      </c>
      <c r="F15" s="3416" t="s">
        <v>1185</v>
      </c>
      <c r="G15" s="3416" t="s">
        <v>1185</v>
      </c>
      <c r="H15" s="3416" t="s">
        <v>1185</v>
      </c>
      <c r="I15" s="3416" t="s">
        <v>1185</v>
      </c>
      <c r="J15" s="3419" t="n">
        <v>1.56488971187334</v>
      </c>
      <c r="K15" s="3419" t="n">
        <v>3.06094141690473</v>
      </c>
      <c r="L15" s="3419" t="n">
        <v>0.30408985852464</v>
      </c>
      <c r="M15" s="3419" t="n">
        <v>0.0751830582799</v>
      </c>
    </row>
    <row r="16" spans="1:13" ht="12" customHeight="1" x14ac:dyDescent="0.15">
      <c r="A16" s="1804" t="s">
        <v>45</v>
      </c>
      <c r="B16" s="3419" t="n">
        <v>241.662150427698</v>
      </c>
      <c r="C16" s="3419" t="n">
        <v>4.37730507303465</v>
      </c>
      <c r="D16" s="3419" t="n">
        <v>3.0053334722E-4</v>
      </c>
      <c r="E16" s="3416" t="s">
        <v>1185</v>
      </c>
      <c r="F16" s="3416" t="s">
        <v>1185</v>
      </c>
      <c r="G16" s="3416" t="s">
        <v>1185</v>
      </c>
      <c r="H16" s="3416" t="s">
        <v>1185</v>
      </c>
      <c r="I16" s="3416" t="s">
        <v>1185</v>
      </c>
      <c r="J16" s="3419" t="n">
        <v>0.12296250721744</v>
      </c>
      <c r="K16" s="3419" t="n">
        <v>0.189637088986</v>
      </c>
      <c r="L16" s="3419" t="n">
        <v>9.17034456565484</v>
      </c>
      <c r="M16" s="3419" t="n">
        <v>0.9259979009555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241.662150427698</v>
      </c>
      <c r="C18" s="3419" t="n">
        <v>4.37730507303465</v>
      </c>
      <c r="D18" s="3419" t="n">
        <v>3.0053334722E-4</v>
      </c>
      <c r="E18" s="3416" t="s">
        <v>1185</v>
      </c>
      <c r="F18" s="3416" t="s">
        <v>1185</v>
      </c>
      <c r="G18" s="3416" t="s">
        <v>1185</v>
      </c>
      <c r="H18" s="3416" t="s">
        <v>1185</v>
      </c>
      <c r="I18" s="3416" t="s">
        <v>1185</v>
      </c>
      <c r="J18" s="3419" t="n">
        <v>0.12296250721744</v>
      </c>
      <c r="K18" s="3419" t="n">
        <v>0.189637088986</v>
      </c>
      <c r="L18" s="3419" t="n">
        <v>9.17034456565484</v>
      </c>
      <c r="M18" s="3419" t="n">
        <v>0.9259979009555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1507.8974005442208</v>
      </c>
      <c r="C20" s="3419" t="n">
        <v>0.090887113</v>
      </c>
      <c r="D20" s="3419" t="n">
        <v>0.064116006145</v>
      </c>
      <c r="E20" s="3419" t="n">
        <v>407.8611207621246</v>
      </c>
      <c r="F20" s="3419" t="n">
        <v>0.981043752</v>
      </c>
      <c r="G20" s="3419" t="s">
        <v>2943</v>
      </c>
      <c r="H20" s="3419" t="n">
        <v>0.00330939696999</v>
      </c>
      <c r="I20" s="3419" t="s">
        <v>2943</v>
      </c>
      <c r="J20" s="3419" t="n">
        <v>0.0559370375</v>
      </c>
      <c r="K20" s="3419" t="n">
        <v>2.711465505</v>
      </c>
      <c r="L20" s="3419" t="n">
        <v>26.7588684745</v>
      </c>
      <c r="M20" s="3419" t="n">
        <v>1.262229742</v>
      </c>
    </row>
    <row r="21" spans="1:13" ht="12" customHeight="1" x14ac:dyDescent="0.15">
      <c r="A21" s="1804" t="s">
        <v>359</v>
      </c>
      <c r="B21" s="3419" t="n">
        <v>1335.3196132302</v>
      </c>
      <c r="C21" s="3416" t="s">
        <v>1185</v>
      </c>
      <c r="D21" s="3416" t="s">
        <v>1185</v>
      </c>
      <c r="E21" s="3416" t="s">
        <v>1185</v>
      </c>
      <c r="F21" s="3416" t="s">
        <v>1185</v>
      </c>
      <c r="G21" s="3416" t="s">
        <v>1185</v>
      </c>
      <c r="H21" s="3416" t="s">
        <v>1185</v>
      </c>
      <c r="I21" s="3416" t="s">
        <v>1185</v>
      </c>
      <c r="J21" s="3419" t="s">
        <v>2969</v>
      </c>
      <c r="K21" s="3419" t="n">
        <v>0.013658394</v>
      </c>
      <c r="L21" s="3419" t="n">
        <v>0.07554804</v>
      </c>
      <c r="M21" s="3419" t="n">
        <v>1.2031273</v>
      </c>
    </row>
    <row r="22" spans="1:13" ht="12" customHeight="1" x14ac:dyDescent="0.15">
      <c r="A22" s="1804" t="s">
        <v>1079</v>
      </c>
      <c r="B22" s="3419" t="n">
        <v>1.3684221</v>
      </c>
      <c r="C22" s="3419" t="s">
        <v>2943</v>
      </c>
      <c r="D22" s="3419" t="s">
        <v>2943</v>
      </c>
      <c r="E22" s="3419" t="s">
        <v>2943</v>
      </c>
      <c r="F22" s="3419" t="s">
        <v>2943</v>
      </c>
      <c r="G22" s="3419" t="s">
        <v>2943</v>
      </c>
      <c r="H22" s="3419" t="s">
        <v>2943</v>
      </c>
      <c r="I22" s="3419" t="s">
        <v>2943</v>
      </c>
      <c r="J22" s="3419" t="n">
        <v>0.0192</v>
      </c>
      <c r="K22" s="3419" t="s">
        <v>2943</v>
      </c>
      <c r="L22" s="3419" t="n">
        <v>0.0576304</v>
      </c>
      <c r="M22" s="3419" t="n">
        <v>0.020768</v>
      </c>
    </row>
    <row r="23" spans="1:13" ht="12" customHeight="1" x14ac:dyDescent="0.15">
      <c r="A23" s="1804" t="s">
        <v>330</v>
      </c>
      <c r="B23" s="3419" t="n">
        <v>0.171</v>
      </c>
      <c r="C23" s="3419" t="s">
        <v>2942</v>
      </c>
      <c r="D23" s="3419" t="s">
        <v>2942</v>
      </c>
      <c r="E23" s="3419" t="s">
        <v>2942</v>
      </c>
      <c r="F23" s="3419" t="s">
        <v>2942</v>
      </c>
      <c r="G23" s="3419" t="s">
        <v>2942</v>
      </c>
      <c r="H23" s="3419" t="s">
        <v>2942</v>
      </c>
      <c r="I23" s="3419" t="s">
        <v>2942</v>
      </c>
      <c r="J23" s="3419" t="s">
        <v>2943</v>
      </c>
      <c r="K23" s="3419" t="s">
        <v>2943</v>
      </c>
      <c r="L23" s="3419" t="n">
        <v>0.004365452</v>
      </c>
      <c r="M23" s="3419" t="n">
        <v>0.003891965</v>
      </c>
    </row>
    <row r="24" spans="1:13" ht="13" x14ac:dyDescent="0.15">
      <c r="A24" s="1815" t="s">
        <v>1080</v>
      </c>
      <c r="B24" s="3419" t="n">
        <v>170.85985516402073</v>
      </c>
      <c r="C24" s="3419" t="n">
        <v>0.019224766</v>
      </c>
      <c r="D24" s="3419" t="n">
        <v>6.17568E-4</v>
      </c>
      <c r="E24" s="3416" t="s">
        <v>1185</v>
      </c>
      <c r="F24" s="3416" t="s">
        <v>1185</v>
      </c>
      <c r="G24" s="3416" t="s">
        <v>1185</v>
      </c>
      <c r="H24" s="3416" t="s">
        <v>1185</v>
      </c>
      <c r="I24" s="3416" t="s">
        <v>1185</v>
      </c>
      <c r="J24" s="3419" t="s">
        <v>2969</v>
      </c>
      <c r="K24" s="3419" t="n">
        <v>0.697953737</v>
      </c>
      <c r="L24" s="3419" t="n">
        <v>24.136434425</v>
      </c>
      <c r="M24" s="3419" t="s">
        <v>2969</v>
      </c>
    </row>
    <row r="25" spans="1:13" ht="13" x14ac:dyDescent="0.15">
      <c r="A25" s="1815" t="s">
        <v>1081</v>
      </c>
      <c r="B25" s="3416" t="s">
        <v>1185</v>
      </c>
      <c r="C25" s="3416" t="s">
        <v>1185</v>
      </c>
      <c r="D25" s="3416" t="s">
        <v>1185</v>
      </c>
      <c r="E25" s="3419" t="s">
        <v>2942</v>
      </c>
      <c r="F25" s="3419" t="n">
        <v>0.97461</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407.8611207621246</v>
      </c>
      <c r="F26" s="3419" t="n">
        <v>0.006433752</v>
      </c>
      <c r="G26" s="3419" t="s">
        <v>2942</v>
      </c>
      <c r="H26" s="3419" t="s">
        <v>2942</v>
      </c>
      <c r="I26" s="3419" t="s">
        <v>2942</v>
      </c>
      <c r="J26" s="3416" t="s">
        <v>1185</v>
      </c>
      <c r="K26" s="3416" t="s">
        <v>1185</v>
      </c>
      <c r="L26" s="3416" t="s">
        <v>1185</v>
      </c>
      <c r="M26" s="3416" t="s">
        <v>1185</v>
      </c>
    </row>
    <row r="27" spans="1:13" ht="13" x14ac:dyDescent="0.15">
      <c r="A27" s="1815" t="s">
        <v>1083</v>
      </c>
      <c r="B27" s="3419" t="n">
        <v>0.17851005</v>
      </c>
      <c r="C27" s="3419" t="n">
        <v>0.071662347</v>
      </c>
      <c r="D27" s="3419" t="n">
        <v>0.063498438145</v>
      </c>
      <c r="E27" s="3419" t="s">
        <v>2943</v>
      </c>
      <c r="F27" s="3419" t="s">
        <v>2943</v>
      </c>
      <c r="G27" s="3419" t="s">
        <v>2943</v>
      </c>
      <c r="H27" s="3419" t="n">
        <v>0.00330939696999</v>
      </c>
      <c r="I27" s="3419" t="s">
        <v>2943</v>
      </c>
      <c r="J27" s="3419" t="n">
        <v>0.0367370375</v>
      </c>
      <c r="K27" s="3419" t="n">
        <v>1.999853374</v>
      </c>
      <c r="L27" s="3419" t="n">
        <v>0.0581272775</v>
      </c>
      <c r="M27" s="3419" t="n">
        <v>0.034442477</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2.42676288</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218.69285205315234</v>
      </c>
      <c r="C8" s="3419" t="n">
        <v>257.3861275808812</v>
      </c>
      <c r="D8" s="3419" t="n">
        <v>18.32766746592866</v>
      </c>
      <c r="E8" s="3416" t="s">
        <v>1185</v>
      </c>
      <c r="F8" s="3416" t="s">
        <v>1185</v>
      </c>
      <c r="G8" s="3416" t="s">
        <v>1185</v>
      </c>
      <c r="H8" s="3416" t="s">
        <v>1185</v>
      </c>
      <c r="I8" s="3416" t="s">
        <v>1185</v>
      </c>
      <c r="J8" s="3419" t="n">
        <v>19.65205152422296</v>
      </c>
      <c r="K8" s="3419" t="n">
        <v>0.943203366</v>
      </c>
      <c r="L8" s="3419" t="n">
        <v>46.24915907128074</v>
      </c>
      <c r="M8" s="3419" t="n">
        <v>0.00707049</v>
      </c>
      <c r="N8" s="336"/>
    </row>
    <row r="9" spans="1:14" x14ac:dyDescent="0.15">
      <c r="A9" s="1828" t="s">
        <v>1086</v>
      </c>
      <c r="B9" s="3416" t="s">
        <v>1185</v>
      </c>
      <c r="C9" s="3419" t="n">
        <v>148.20418535348006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109.10133864140116</v>
      </c>
      <c r="D10" s="3419" t="n">
        <v>2.43322516548489</v>
      </c>
      <c r="E10" s="3416" t="s">
        <v>1185</v>
      </c>
      <c r="F10" s="3416" t="s">
        <v>1185</v>
      </c>
      <c r="G10" s="3416" t="s">
        <v>1185</v>
      </c>
      <c r="H10" s="3416" t="s">
        <v>1185</v>
      </c>
      <c r="I10" s="3416" t="s">
        <v>1185</v>
      </c>
      <c r="J10" s="3416" t="s">
        <v>1185</v>
      </c>
      <c r="K10" s="3416" t="s">
        <v>1185</v>
      </c>
      <c r="L10" s="3419" t="n">
        <v>38.20546815031697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2944</v>
      </c>
      <c r="D12" s="3419" t="n">
        <v>15.89316961224377</v>
      </c>
      <c r="E12" s="3416" t="s">
        <v>1185</v>
      </c>
      <c r="F12" s="3416" t="s">
        <v>1185</v>
      </c>
      <c r="G12" s="3416" t="s">
        <v>1185</v>
      </c>
      <c r="H12" s="3416" t="s">
        <v>1185</v>
      </c>
      <c r="I12" s="3416" t="s">
        <v>1185</v>
      </c>
      <c r="J12" s="3419" t="n">
        <v>18.8820760464163</v>
      </c>
      <c r="K12" s="3419" t="s">
        <v>2969</v>
      </c>
      <c r="L12" s="3419" t="n">
        <v>8.03662043096377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0.080603586</v>
      </c>
      <c r="D14" s="3419" t="n">
        <v>0.0012726882</v>
      </c>
      <c r="E14" s="3416" t="s">
        <v>1185</v>
      </c>
      <c r="F14" s="3416" t="s">
        <v>1185</v>
      </c>
      <c r="G14" s="3416" t="s">
        <v>1185</v>
      </c>
      <c r="H14" s="3416" t="s">
        <v>1185</v>
      </c>
      <c r="I14" s="3416" t="s">
        <v>1185</v>
      </c>
      <c r="J14" s="3419" t="n">
        <v>0.032524254</v>
      </c>
      <c r="K14" s="3419" t="n">
        <v>0.943203366</v>
      </c>
      <c r="L14" s="3419" t="n">
        <v>0.00707049</v>
      </c>
      <c r="M14" s="3416" t="s">
        <v>1185</v>
      </c>
      <c r="N14" s="26"/>
    </row>
    <row r="15" spans="1:14" x14ac:dyDescent="0.15">
      <c r="A15" s="1828" t="s">
        <v>1088</v>
      </c>
      <c r="B15" s="3419" t="n">
        <v>214.397718719819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2.75513333333333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0.73745122380666</v>
      </c>
      <c r="K18" s="3419" t="s">
        <v>2969</v>
      </c>
      <c r="L18" s="3419" t="s">
        <v>2969</v>
      </c>
      <c r="M18" s="3415" t="n">
        <v>0.00707049</v>
      </c>
      <c r="N18" s="26"/>
    </row>
    <row r="19" spans="1:14" ht="13" x14ac:dyDescent="0.15">
      <c r="A19" s="1810" t="s">
        <v>2279</v>
      </c>
      <c r="B19" s="3419" t="n">
        <v>1555.2415150879983</v>
      </c>
      <c r="C19" s="3419" t="n">
        <v>10.196703553076</v>
      </c>
      <c r="D19" s="3419" t="n">
        <v>0.14776525257328</v>
      </c>
      <c r="E19" s="3416" t="s">
        <v>1185</v>
      </c>
      <c r="F19" s="3416" t="s">
        <v>1185</v>
      </c>
      <c r="G19" s="3416" t="s">
        <v>1185</v>
      </c>
      <c r="H19" s="3416" t="s">
        <v>1185</v>
      </c>
      <c r="I19" s="3416" t="s">
        <v>1185</v>
      </c>
      <c r="J19" s="3419" t="n">
        <v>0.0088533159</v>
      </c>
      <c r="K19" s="3419" t="n">
        <v>0.0012582728789</v>
      </c>
      <c r="L19" s="3419" t="n">
        <v>5.31198954E-4</v>
      </c>
      <c r="M19" s="3419" t="s">
        <v>1185</v>
      </c>
      <c r="N19" s="336"/>
    </row>
    <row r="20" spans="1:14" ht="13.5" customHeight="1" x14ac:dyDescent="0.15">
      <c r="A20" s="1828" t="s">
        <v>2280</v>
      </c>
      <c r="B20" s="3419" t="n">
        <v>-2598.1959489367496</v>
      </c>
      <c r="C20" s="3419" t="n">
        <v>0.93032183384</v>
      </c>
      <c r="D20" s="3419" t="n">
        <v>0.080341780725</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2141.1598528979853</v>
      </c>
      <c r="C21" s="3419" t="n">
        <v>3.898873111248</v>
      </c>
      <c r="D21" s="3419" t="n">
        <v>0.0052665814298</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1946.8441790495117</v>
      </c>
      <c r="C22" s="3419" t="n">
        <v>4.362351793978</v>
      </c>
      <c r="D22" s="3419" t="n">
        <v>2.86030206E-5</v>
      </c>
      <c r="E22" s="3416" t="s">
        <v>1185</v>
      </c>
      <c r="F22" s="3416" t="s">
        <v>1185</v>
      </c>
      <c r="G22" s="3416" t="s">
        <v>1185</v>
      </c>
      <c r="H22" s="3416" t="s">
        <v>1185</v>
      </c>
      <c r="I22" s="3416" t="s">
        <v>1185</v>
      </c>
      <c r="J22" s="3419" t="n">
        <v>0.0088533159</v>
      </c>
      <c r="K22" s="3419" t="n">
        <v>0.0012582728789</v>
      </c>
      <c r="L22" s="3419" t="n">
        <v>5.31198954E-4</v>
      </c>
      <c r="M22" s="3416" t="s">
        <v>1185</v>
      </c>
      <c r="N22" s="26"/>
    </row>
    <row r="23" spans="1:14" ht="13" x14ac:dyDescent="0.15">
      <c r="A23" s="1828" t="s">
        <v>2283</v>
      </c>
      <c r="B23" s="3419" t="n">
        <v>21.82113113253336</v>
      </c>
      <c r="C23" s="3419" t="n">
        <v>1.00515681401</v>
      </c>
      <c r="D23" s="3419" t="n">
        <v>3.7704496788E-4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205.83954015137755</v>
      </c>
      <c r="C24" s="3419" t="s">
        <v>2969</v>
      </c>
      <c r="D24" s="3419" t="n">
        <v>0.06175124243</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-162.22723920666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23.7595868499367</v>
      </c>
      <c r="C28" s="3419" t="n">
        <v>31.53614533161219</v>
      </c>
      <c r="D28" s="3419" t="n">
        <v>0.7474256237426</v>
      </c>
      <c r="E28" s="3416" t="s">
        <v>1185</v>
      </c>
      <c r="F28" s="3416" t="s">
        <v>1185</v>
      </c>
      <c r="G28" s="3416" t="s">
        <v>1185</v>
      </c>
      <c r="H28" s="3416" t="s">
        <v>1185</v>
      </c>
      <c r="I28" s="3416" t="s">
        <v>1185</v>
      </c>
      <c r="J28" s="3419" t="n">
        <v>0.10594650929863</v>
      </c>
      <c r="K28" s="3419" t="n">
        <v>1.41015151218078</v>
      </c>
      <c r="L28" s="3419" t="n">
        <v>0.49130755283049</v>
      </c>
      <c r="M28" s="3419" t="n">
        <v>1.00507198610732</v>
      </c>
      <c r="N28" s="336"/>
    </row>
    <row r="29" spans="1:14" ht="13" x14ac:dyDescent="0.15">
      <c r="A29" s="1828" t="s">
        <v>2287</v>
      </c>
      <c r="B29" s="3419" t="s">
        <v>2943</v>
      </c>
      <c r="C29" s="3419" t="n">
        <v>17.6701981935262</v>
      </c>
      <c r="D29" s="3416" t="s">
        <v>1185</v>
      </c>
      <c r="E29" s="3416" t="s">
        <v>1185</v>
      </c>
      <c r="F29" s="3416" t="s">
        <v>1185</v>
      </c>
      <c r="G29" s="3416" t="s">
        <v>1185</v>
      </c>
      <c r="H29" s="3416" t="s">
        <v>1185</v>
      </c>
      <c r="I29" s="3416" t="s">
        <v>1185</v>
      </c>
      <c r="J29" s="3419" t="s">
        <v>2943</v>
      </c>
      <c r="K29" s="3419" t="s">
        <v>2943</v>
      </c>
      <c r="L29" s="3419" t="n">
        <v>0.21214442548266</v>
      </c>
      <c r="M29" s="3416" t="s">
        <v>1185</v>
      </c>
      <c r="N29" s="336"/>
    </row>
    <row r="30" spans="1:14" ht="13" x14ac:dyDescent="0.15">
      <c r="A30" s="1828" t="s">
        <v>2288</v>
      </c>
      <c r="B30" s="3416" t="s">
        <v>1185</v>
      </c>
      <c r="C30" s="3419" t="n">
        <v>10.8245488</v>
      </c>
      <c r="D30" s="3419" t="n">
        <v>0.24317792</v>
      </c>
      <c r="E30" s="3416" t="s">
        <v>1185</v>
      </c>
      <c r="F30" s="3416" t="s">
        <v>1185</v>
      </c>
      <c r="G30" s="3416" t="s">
        <v>1185</v>
      </c>
      <c r="H30" s="3416" t="s">
        <v>1185</v>
      </c>
      <c r="I30" s="3416" t="s">
        <v>1185</v>
      </c>
      <c r="J30" s="3419" t="s">
        <v>2969</v>
      </c>
      <c r="K30" s="3419" t="n">
        <v>0.55222675</v>
      </c>
      <c r="L30" s="3419" t="s">
        <v>2969</v>
      </c>
      <c r="M30" s="3416" t="s">
        <v>1185</v>
      </c>
      <c r="N30" s="26"/>
    </row>
    <row r="31" spans="1:14" ht="13" x14ac:dyDescent="0.15">
      <c r="A31" s="1828" t="s">
        <v>2289</v>
      </c>
      <c r="B31" s="3419" t="s">
        <v>2942</v>
      </c>
      <c r="C31" s="3419" t="n">
        <v>7.3010364E-4</v>
      </c>
      <c r="D31" s="3419" t="n">
        <v>9.126630156E-4</v>
      </c>
      <c r="E31" s="3416" t="s">
        <v>1185</v>
      </c>
      <c r="F31" s="3416" t="s">
        <v>1185</v>
      </c>
      <c r="G31" s="3416" t="s">
        <v>1185</v>
      </c>
      <c r="H31" s="3416" t="s">
        <v>1185</v>
      </c>
      <c r="I31" s="3416" t="s">
        <v>1185</v>
      </c>
      <c r="J31" s="3419" t="n">
        <v>0.051220529</v>
      </c>
      <c r="K31" s="3419" t="n">
        <v>6.21038E-4</v>
      </c>
      <c r="L31" s="3419" t="n">
        <v>0.002898717</v>
      </c>
      <c r="M31" s="3419" t="n">
        <v>0.00700063475</v>
      </c>
      <c r="N31" s="26"/>
    </row>
    <row r="32" spans="1:14" x14ac:dyDescent="0.15">
      <c r="A32" s="1828" t="s">
        <v>996</v>
      </c>
      <c r="B32" s="3416" t="s">
        <v>1185</v>
      </c>
      <c r="C32" s="3419" t="n">
        <v>2.922590439923</v>
      </c>
      <c r="D32" s="3419" t="n">
        <v>0.503335040727</v>
      </c>
      <c r="E32" s="3416" t="s">
        <v>1185</v>
      </c>
      <c r="F32" s="3416" t="s">
        <v>1185</v>
      </c>
      <c r="G32" s="3416" t="s">
        <v>1185</v>
      </c>
      <c r="H32" s="3416" t="s">
        <v>1185</v>
      </c>
      <c r="I32" s="3416" t="s">
        <v>1185</v>
      </c>
      <c r="J32" s="3419" t="s">
        <v>2943</v>
      </c>
      <c r="K32" s="3419" t="s">
        <v>2943</v>
      </c>
      <c r="L32" s="3419" t="n">
        <v>0.011689346064</v>
      </c>
      <c r="M32" s="3416" t="s">
        <v>1185</v>
      </c>
      <c r="N32" s="336"/>
    </row>
    <row r="33" spans="1:14" ht="13" x14ac:dyDescent="0.15">
      <c r="A33" s="1828" t="s">
        <v>2290</v>
      </c>
      <c r="B33" s="3419" t="n">
        <v>23.7595868499367</v>
      </c>
      <c r="C33" s="3419" t="n">
        <v>0.11807779452299</v>
      </c>
      <c r="D33" s="3419" t="s">
        <v>2944</v>
      </c>
      <c r="E33" s="3416" t="s">
        <v>1185</v>
      </c>
      <c r="F33" s="3416" t="s">
        <v>1185</v>
      </c>
      <c r="G33" s="3416" t="s">
        <v>1185</v>
      </c>
      <c r="H33" s="3416" t="s">
        <v>1185</v>
      </c>
      <c r="I33" s="3416" t="s">
        <v>1185</v>
      </c>
      <c r="J33" s="3419" t="n">
        <v>0.05472598029863</v>
      </c>
      <c r="K33" s="3419" t="n">
        <v>0.85730372418078</v>
      </c>
      <c r="L33" s="3419" t="n">
        <v>0.26457506428383</v>
      </c>
      <c r="M33" s="3419" t="n">
        <v>0.99807135135732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4407.022504188528</v>
      </c>
      <c r="C9" s="3419" t="n">
        <v>0.03655910579105</v>
      </c>
      <c r="D9" s="3419" t="n">
        <v>0.13520252656967</v>
      </c>
      <c r="E9" s="3416" t="s">
        <v>1185</v>
      </c>
      <c r="F9" s="3416" t="s">
        <v>1185</v>
      </c>
      <c r="G9" s="3416" t="s">
        <v>1185</v>
      </c>
      <c r="H9" s="3416" t="s">
        <v>1185</v>
      </c>
      <c r="I9" s="3416" t="s">
        <v>1185</v>
      </c>
      <c r="J9" s="3419" t="n">
        <v>47.4746130430774</v>
      </c>
      <c r="K9" s="3419" t="n">
        <v>6.4222095212076</v>
      </c>
      <c r="L9" s="3419" t="n">
        <v>1.49638285133959</v>
      </c>
      <c r="M9" s="3419" t="n">
        <v>1.87281517070243</v>
      </c>
      <c r="N9" s="26"/>
      <c r="O9" s="26"/>
      <c r="P9" s="26"/>
      <c r="Q9" s="26"/>
    </row>
    <row r="10" spans="1:17" ht="12" customHeight="1" x14ac:dyDescent="0.15">
      <c r="A10" s="1813" t="s">
        <v>61</v>
      </c>
      <c r="B10" s="3419" t="n">
        <v>2898.263185217</v>
      </c>
      <c r="C10" s="3419" t="n">
        <v>0.01110175251736</v>
      </c>
      <c r="D10" s="3419" t="n">
        <v>0.09724477523604</v>
      </c>
      <c r="E10" s="3416" t="s">
        <v>1185</v>
      </c>
      <c r="F10" s="3416" t="s">
        <v>1185</v>
      </c>
      <c r="G10" s="3416" t="s">
        <v>1185</v>
      </c>
      <c r="H10" s="3416" t="s">
        <v>1185</v>
      </c>
      <c r="I10" s="3416" t="s">
        <v>1185</v>
      </c>
      <c r="J10" s="3419" t="n">
        <v>13.5863044058973</v>
      </c>
      <c r="K10" s="3419" t="n">
        <v>2.63213629463734</v>
      </c>
      <c r="L10" s="3419" t="n">
        <v>0.26377054092847</v>
      </c>
      <c r="M10" s="3419" t="n">
        <v>0.92537138736175</v>
      </c>
      <c r="N10" s="26"/>
      <c r="O10" s="26"/>
      <c r="P10" s="26"/>
      <c r="Q10" s="26"/>
    </row>
    <row r="11" spans="1:17" ht="12" customHeight="1" x14ac:dyDescent="0.15">
      <c r="A11" s="1813" t="s">
        <v>62</v>
      </c>
      <c r="B11" s="3419" t="n">
        <v>1508.759318971528</v>
      </c>
      <c r="C11" s="3419" t="n">
        <v>0.02545735327369</v>
      </c>
      <c r="D11" s="3419" t="n">
        <v>0.03795775133363</v>
      </c>
      <c r="E11" s="3416" t="s">
        <v>1185</v>
      </c>
      <c r="F11" s="3416" t="s">
        <v>1185</v>
      </c>
      <c r="G11" s="3416" t="s">
        <v>1185</v>
      </c>
      <c r="H11" s="3416" t="s">
        <v>1185</v>
      </c>
      <c r="I11" s="3416" t="s">
        <v>1185</v>
      </c>
      <c r="J11" s="3419" t="n">
        <v>33.8883086371801</v>
      </c>
      <c r="K11" s="3419" t="n">
        <v>3.79007322657026</v>
      </c>
      <c r="L11" s="3419" t="n">
        <v>1.23261231041112</v>
      </c>
      <c r="M11" s="3419" t="n">
        <v>0.94744378334068</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16765.671832755015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0.88778849236033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300.24664154878684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36219.859911728214</v>
      </c>
      <c r="C7" s="3419" t="n">
        <v>8818.513663335409</v>
      </c>
      <c r="D7" s="3419" t="n">
        <v>5436.481215927948</v>
      </c>
      <c r="E7" s="3419" t="n">
        <v>407.8611207621246</v>
      </c>
      <c r="F7" s="3419" t="n">
        <v>0.981043752</v>
      </c>
      <c r="G7" s="3419" t="n">
        <v>77.770828794765</v>
      </c>
      <c r="H7" s="3419" t="s">
        <v>2943</v>
      </c>
      <c r="I7" s="3419" t="s">
        <v>2943</v>
      </c>
      <c r="J7" s="3419" t="n">
        <v>50961.46778430046</v>
      </c>
      <c r="K7" s="26"/>
    </row>
    <row r="8" spans="1:11" x14ac:dyDescent="0.15">
      <c r="A8" s="1830" t="s">
        <v>1069</v>
      </c>
      <c r="B8" s="3419" t="n">
        <v>32914.2685571929</v>
      </c>
      <c r="C8" s="3419" t="n">
        <v>440.6374831354653</v>
      </c>
      <c r="D8" s="3419" t="n">
        <v>325.4330136047201</v>
      </c>
      <c r="E8" s="3416" t="s">
        <v>1185</v>
      </c>
      <c r="F8" s="3416" t="s">
        <v>1185</v>
      </c>
      <c r="G8" s="3416" t="s">
        <v>1185</v>
      </c>
      <c r="H8" s="3416" t="s">
        <v>1185</v>
      </c>
      <c r="I8" s="3416" t="s">
        <v>1185</v>
      </c>
      <c r="J8" s="3419" t="n">
        <v>33680.33905393309</v>
      </c>
      <c r="K8" s="336"/>
    </row>
    <row r="9" spans="1:11" x14ac:dyDescent="0.15">
      <c r="A9" s="1828" t="s">
        <v>1107</v>
      </c>
      <c r="B9" s="3419" t="n">
        <v>32672.606406765208</v>
      </c>
      <c r="C9" s="3419" t="n">
        <v>318.0729410904951</v>
      </c>
      <c r="D9" s="3419" t="n">
        <v>325.3533722677068</v>
      </c>
      <c r="E9" s="3416" t="s">
        <v>1185</v>
      </c>
      <c r="F9" s="3416" t="s">
        <v>1185</v>
      </c>
      <c r="G9" s="3416" t="s">
        <v>1185</v>
      </c>
      <c r="H9" s="3416" t="s">
        <v>1185</v>
      </c>
      <c r="I9" s="3416" t="s">
        <v>1185</v>
      </c>
      <c r="J9" s="3419" t="n">
        <v>33316.03272012341</v>
      </c>
      <c r="K9" s="336"/>
    </row>
    <row r="10" spans="1:11" x14ac:dyDescent="0.15">
      <c r="A10" s="1813" t="s">
        <v>1071</v>
      </c>
      <c r="B10" s="3419" t="n">
        <v>11411.075428567388</v>
      </c>
      <c r="C10" s="3419" t="n">
        <v>118.23046804147349</v>
      </c>
      <c r="D10" s="3419" t="n">
        <v>76.5565980958851</v>
      </c>
      <c r="E10" s="3416" t="s">
        <v>1185</v>
      </c>
      <c r="F10" s="3416" t="s">
        <v>1185</v>
      </c>
      <c r="G10" s="3416" t="s">
        <v>1185</v>
      </c>
      <c r="H10" s="3416" t="s">
        <v>1185</v>
      </c>
      <c r="I10" s="3416" t="s">
        <v>1185</v>
      </c>
      <c r="J10" s="3419" t="n">
        <v>11605.862494704746</v>
      </c>
      <c r="K10" s="336"/>
    </row>
    <row r="11" spans="1:11" x14ac:dyDescent="0.15">
      <c r="A11" s="1813" t="s">
        <v>1108</v>
      </c>
      <c r="B11" s="3419" t="n">
        <v>3983.3998064692814</v>
      </c>
      <c r="C11" s="3419" t="n">
        <v>19.14430735972524</v>
      </c>
      <c r="D11" s="3419" t="n">
        <v>50.5893615218741</v>
      </c>
      <c r="E11" s="3416" t="s">
        <v>1185</v>
      </c>
      <c r="F11" s="3416" t="s">
        <v>1185</v>
      </c>
      <c r="G11" s="3416" t="s">
        <v>1185</v>
      </c>
      <c r="H11" s="3416" t="s">
        <v>1185</v>
      </c>
      <c r="I11" s="3416" t="s">
        <v>1185</v>
      </c>
      <c r="J11" s="3419" t="n">
        <v>4053.133475350881</v>
      </c>
      <c r="K11" s="336"/>
    </row>
    <row r="12" spans="1:11" x14ac:dyDescent="0.15">
      <c r="A12" s="1813" t="s">
        <v>1073</v>
      </c>
      <c r="B12" s="3419" t="n">
        <v>12840.020662291701</v>
      </c>
      <c r="C12" s="3419" t="n">
        <v>11.8426734829284</v>
      </c>
      <c r="D12" s="3419" t="n">
        <v>122.8253692655973</v>
      </c>
      <c r="E12" s="3416" t="s">
        <v>1185</v>
      </c>
      <c r="F12" s="3416" t="s">
        <v>1185</v>
      </c>
      <c r="G12" s="3416" t="s">
        <v>1185</v>
      </c>
      <c r="H12" s="3416" t="s">
        <v>1185</v>
      </c>
      <c r="I12" s="3416" t="s">
        <v>1185</v>
      </c>
      <c r="J12" s="3419" t="n">
        <v>12974.688705040227</v>
      </c>
      <c r="K12" s="336"/>
    </row>
    <row r="13" spans="1:11" x14ac:dyDescent="0.15">
      <c r="A13" s="1813" t="s">
        <v>1074</v>
      </c>
      <c r="B13" s="3419" t="n">
        <v>4140.876517094055</v>
      </c>
      <c r="C13" s="3419" t="n">
        <v>168.53770440969168</v>
      </c>
      <c r="D13" s="3419" t="n">
        <v>72.32421723813015</v>
      </c>
      <c r="E13" s="3416" t="s">
        <v>1185</v>
      </c>
      <c r="F13" s="3416" t="s">
        <v>1185</v>
      </c>
      <c r="G13" s="3416" t="s">
        <v>1185</v>
      </c>
      <c r="H13" s="3416" t="s">
        <v>1185</v>
      </c>
      <c r="I13" s="3416" t="s">
        <v>1185</v>
      </c>
      <c r="J13" s="3419" t="n">
        <v>4381.738438741877</v>
      </c>
      <c r="K13" s="336"/>
    </row>
    <row r="14" spans="1:11" x14ac:dyDescent="0.15">
      <c r="A14" s="1813" t="s">
        <v>1075</v>
      </c>
      <c r="B14" s="3419" t="n">
        <v>297.2339923427809</v>
      </c>
      <c r="C14" s="3419" t="n">
        <v>0.31778779667628</v>
      </c>
      <c r="D14" s="3419" t="n">
        <v>3.05782614622015</v>
      </c>
      <c r="E14" s="3416" t="s">
        <v>1185</v>
      </c>
      <c r="F14" s="3416" t="s">
        <v>1185</v>
      </c>
      <c r="G14" s="3416" t="s">
        <v>1185</v>
      </c>
      <c r="H14" s="3416" t="s">
        <v>1185</v>
      </c>
      <c r="I14" s="3416" t="s">
        <v>1185</v>
      </c>
      <c r="J14" s="3419" t="n">
        <v>300.60960628567733</v>
      </c>
      <c r="K14" s="336"/>
    </row>
    <row r="15" spans="1:11" x14ac:dyDescent="0.15">
      <c r="A15" s="1828" t="s">
        <v>45</v>
      </c>
      <c r="B15" s="3419" t="n">
        <v>241.662150427698</v>
      </c>
      <c r="C15" s="3419" t="n">
        <v>122.5645420449702</v>
      </c>
      <c r="D15" s="3419" t="n">
        <v>0.0796413370133</v>
      </c>
      <c r="E15" s="3416" t="s">
        <v>1185</v>
      </c>
      <c r="F15" s="3416" t="s">
        <v>1185</v>
      </c>
      <c r="G15" s="3416" t="s">
        <v>1185</v>
      </c>
      <c r="H15" s="3416" t="s">
        <v>1185</v>
      </c>
      <c r="I15" s="3416" t="s">
        <v>1185</v>
      </c>
      <c r="J15" s="3419" t="n">
        <v>364.3063338096815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241.662150427698</v>
      </c>
      <c r="C17" s="3419" t="n">
        <v>122.5645420449702</v>
      </c>
      <c r="D17" s="3419" t="n">
        <v>0.0796413370133</v>
      </c>
      <c r="E17" s="3416" t="s">
        <v>1185</v>
      </c>
      <c r="F17" s="3416" t="s">
        <v>1185</v>
      </c>
      <c r="G17" s="3416" t="s">
        <v>1185</v>
      </c>
      <c r="H17" s="3416" t="s">
        <v>1185</v>
      </c>
      <c r="I17" s="3416" t="s">
        <v>1185</v>
      </c>
      <c r="J17" s="3419" t="n">
        <v>364.3063338096815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1507.8974005442208</v>
      </c>
      <c r="C19" s="3419" t="n">
        <v>2.544839164</v>
      </c>
      <c r="D19" s="3419" t="n">
        <v>16.990741628425</v>
      </c>
      <c r="E19" s="3419" t="n">
        <v>407.8611207621246</v>
      </c>
      <c r="F19" s="3419" t="n">
        <v>0.981043752</v>
      </c>
      <c r="G19" s="3419" t="n">
        <v>77.770828794765</v>
      </c>
      <c r="H19" s="3419" t="s">
        <v>2943</v>
      </c>
      <c r="I19" s="3419" t="s">
        <v>2943</v>
      </c>
      <c r="J19" s="3419" t="n">
        <v>2014.0459746455354</v>
      </c>
      <c r="K19" s="336"/>
    </row>
    <row r="20" spans="1:11" x14ac:dyDescent="0.15">
      <c r="A20" s="1804" t="s">
        <v>359</v>
      </c>
      <c r="B20" s="3419" t="n">
        <v>1335.3196132302</v>
      </c>
      <c r="C20" s="3416" t="s">
        <v>1185</v>
      </c>
      <c r="D20" s="3416" t="s">
        <v>1185</v>
      </c>
      <c r="E20" s="3416" t="s">
        <v>1185</v>
      </c>
      <c r="F20" s="3416" t="s">
        <v>1185</v>
      </c>
      <c r="G20" s="3416" t="s">
        <v>1185</v>
      </c>
      <c r="H20" s="3416" t="s">
        <v>1185</v>
      </c>
      <c r="I20" s="3416" t="s">
        <v>1185</v>
      </c>
      <c r="J20" s="3419" t="n">
        <v>1335.3196132302</v>
      </c>
      <c r="K20" s="336"/>
    </row>
    <row r="21" spans="1:11" x14ac:dyDescent="0.15">
      <c r="A21" s="1804" t="s">
        <v>1079</v>
      </c>
      <c r="B21" s="3419" t="n">
        <v>1.3684221</v>
      </c>
      <c r="C21" s="3419" t="s">
        <v>2943</v>
      </c>
      <c r="D21" s="3419" t="s">
        <v>2943</v>
      </c>
      <c r="E21" s="3419" t="s">
        <v>2943</v>
      </c>
      <c r="F21" s="3419" t="s">
        <v>2943</v>
      </c>
      <c r="G21" s="3419" t="s">
        <v>2943</v>
      </c>
      <c r="H21" s="3419" t="s">
        <v>2943</v>
      </c>
      <c r="I21" s="3419" t="s">
        <v>2943</v>
      </c>
      <c r="J21" s="3419" t="n">
        <v>1.3684221</v>
      </c>
      <c r="K21" s="336"/>
    </row>
    <row r="22" spans="1:11" x14ac:dyDescent="0.15">
      <c r="A22" s="1804" t="s">
        <v>330</v>
      </c>
      <c r="B22" s="3419" t="n">
        <v>0.171</v>
      </c>
      <c r="C22" s="3419" t="s">
        <v>2942</v>
      </c>
      <c r="D22" s="3419" t="s">
        <v>2942</v>
      </c>
      <c r="E22" s="3419" t="s">
        <v>2942</v>
      </c>
      <c r="F22" s="3419" t="s">
        <v>2942</v>
      </c>
      <c r="G22" s="3419" t="s">
        <v>2942</v>
      </c>
      <c r="H22" s="3419" t="s">
        <v>2942</v>
      </c>
      <c r="I22" s="3419" t="s">
        <v>2942</v>
      </c>
      <c r="J22" s="3419" t="n">
        <v>0.171</v>
      </c>
      <c r="K22" s="336"/>
    </row>
    <row r="23" spans="1:11" ht="13" x14ac:dyDescent="0.15">
      <c r="A23" s="1815" t="s">
        <v>1110</v>
      </c>
      <c r="B23" s="3419" t="n">
        <v>170.85985516402073</v>
      </c>
      <c r="C23" s="3419" t="n">
        <v>0.538293448</v>
      </c>
      <c r="D23" s="3419" t="n">
        <v>0.16365552</v>
      </c>
      <c r="E23" s="3416" t="s">
        <v>1185</v>
      </c>
      <c r="F23" s="3416" t="s">
        <v>1185</v>
      </c>
      <c r="G23" s="3416" t="s">
        <v>1185</v>
      </c>
      <c r="H23" s="3416" t="s">
        <v>1185</v>
      </c>
      <c r="I23" s="3416" t="s">
        <v>1185</v>
      </c>
      <c r="J23" s="3419" t="n">
        <v>171.5618041320207</v>
      </c>
      <c r="K23" s="336"/>
    </row>
    <row r="24" spans="1:11" ht="13" x14ac:dyDescent="0.15">
      <c r="A24" s="1815" t="s">
        <v>1111</v>
      </c>
      <c r="B24" s="3416" t="s">
        <v>1185</v>
      </c>
      <c r="C24" s="3416" t="s">
        <v>1185</v>
      </c>
      <c r="D24" s="3416" t="s">
        <v>1185</v>
      </c>
      <c r="E24" s="3419" t="s">
        <v>2942</v>
      </c>
      <c r="F24" s="3419" t="n">
        <v>0.97461</v>
      </c>
      <c r="G24" s="3419" t="s">
        <v>2942</v>
      </c>
      <c r="H24" s="3419" t="s">
        <v>2942</v>
      </c>
      <c r="I24" s="3419" t="s">
        <v>2942</v>
      </c>
      <c r="J24" s="3419" t="n">
        <v>0.97461</v>
      </c>
      <c r="K24" s="336"/>
    </row>
    <row r="25" spans="1:11" ht="13" x14ac:dyDescent="0.15">
      <c r="A25" s="1815" t="s">
        <v>1112</v>
      </c>
      <c r="B25" s="3416" t="s">
        <v>1185</v>
      </c>
      <c r="C25" s="3416" t="s">
        <v>1185</v>
      </c>
      <c r="D25" s="3416" t="s">
        <v>1185</v>
      </c>
      <c r="E25" s="3419" t="n">
        <v>407.8611207621246</v>
      </c>
      <c r="F25" s="3419" t="n">
        <v>0.006433752</v>
      </c>
      <c r="G25" s="3419" t="s">
        <v>2942</v>
      </c>
      <c r="H25" s="3419" t="s">
        <v>2942</v>
      </c>
      <c r="I25" s="3419" t="s">
        <v>2942</v>
      </c>
      <c r="J25" s="3419" t="n">
        <v>407.86755451412455</v>
      </c>
      <c r="K25" s="336"/>
    </row>
    <row r="26" spans="1:11" ht="13" x14ac:dyDescent="0.15">
      <c r="A26" s="1815" t="s">
        <v>1083</v>
      </c>
      <c r="B26" s="3419" t="n">
        <v>0.17851005</v>
      </c>
      <c r="C26" s="3419" t="n">
        <v>2.006545716</v>
      </c>
      <c r="D26" s="3419" t="n">
        <v>16.827086108425</v>
      </c>
      <c r="E26" s="3419" t="s">
        <v>2943</v>
      </c>
      <c r="F26" s="3419" t="s">
        <v>2943</v>
      </c>
      <c r="G26" s="3419" t="n">
        <v>77.770828794765</v>
      </c>
      <c r="H26" s="3419" t="s">
        <v>2943</v>
      </c>
      <c r="I26" s="3419" t="s">
        <v>2943</v>
      </c>
      <c r="J26" s="3419" t="n">
        <v>96.78297066919</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218.69285205315234</v>
      </c>
      <c r="C28" s="3419" t="n">
        <v>7206.8115722646735</v>
      </c>
      <c r="D28" s="3419" t="n">
        <v>4856.831878471095</v>
      </c>
      <c r="E28" s="3416" t="s">
        <v>1185</v>
      </c>
      <c r="F28" s="3416" t="s">
        <v>1185</v>
      </c>
      <c r="G28" s="3416" t="s">
        <v>1185</v>
      </c>
      <c r="H28" s="3416" t="s">
        <v>1185</v>
      </c>
      <c r="I28" s="3416" t="s">
        <v>1185</v>
      </c>
      <c r="J28" s="3419" t="n">
        <v>12282.33630278892</v>
      </c>
      <c r="K28" s="336"/>
    </row>
    <row r="29" spans="1:11" x14ac:dyDescent="0.15">
      <c r="A29" s="1828" t="s">
        <v>1086</v>
      </c>
      <c r="B29" s="3416" t="s">
        <v>1185</v>
      </c>
      <c r="C29" s="3419" t="n">
        <v>4149.717189897441</v>
      </c>
      <c r="D29" s="3416" t="s">
        <v>1185</v>
      </c>
      <c r="E29" s="3416" t="s">
        <v>1185</v>
      </c>
      <c r="F29" s="3416" t="s">
        <v>1185</v>
      </c>
      <c r="G29" s="3416" t="s">
        <v>1185</v>
      </c>
      <c r="H29" s="3416" t="s">
        <v>1185</v>
      </c>
      <c r="I29" s="3416" t="s">
        <v>1185</v>
      </c>
      <c r="J29" s="3419" t="n">
        <v>4149.717189897441</v>
      </c>
      <c r="K29" s="336"/>
    </row>
    <row r="30" spans="1:11" x14ac:dyDescent="0.15">
      <c r="A30" s="1828" t="s">
        <v>510</v>
      </c>
      <c r="B30" s="3416" t="s">
        <v>1185</v>
      </c>
      <c r="C30" s="3419" t="n">
        <v>3054.8374819592323</v>
      </c>
      <c r="D30" s="3419" t="n">
        <v>644.8046688534959</v>
      </c>
      <c r="E30" s="3416" t="s">
        <v>1185</v>
      </c>
      <c r="F30" s="3416" t="s">
        <v>1185</v>
      </c>
      <c r="G30" s="3416" t="s">
        <v>1185</v>
      </c>
      <c r="H30" s="3416" t="s">
        <v>1185</v>
      </c>
      <c r="I30" s="3416" t="s">
        <v>1185</v>
      </c>
      <c r="J30" s="3419" t="n">
        <v>3699.6421508127282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2944</v>
      </c>
      <c r="D32" s="3419" t="n">
        <v>4211.689947244599</v>
      </c>
      <c r="E32" s="3416" t="s">
        <v>1185</v>
      </c>
      <c r="F32" s="3416" t="s">
        <v>1185</v>
      </c>
      <c r="G32" s="3416" t="s">
        <v>1185</v>
      </c>
      <c r="H32" s="3416" t="s">
        <v>1185</v>
      </c>
      <c r="I32" s="3416" t="s">
        <v>1185</v>
      </c>
      <c r="J32" s="3419" t="n">
        <v>4211.689947244599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2.256900408</v>
      </c>
      <c r="D34" s="3419" t="n">
        <v>0.337262373</v>
      </c>
      <c r="E34" s="3416" t="s">
        <v>1185</v>
      </c>
      <c r="F34" s="3416" t="s">
        <v>1185</v>
      </c>
      <c r="G34" s="3416" t="s">
        <v>1185</v>
      </c>
      <c r="H34" s="3416" t="s">
        <v>1185</v>
      </c>
      <c r="I34" s="3416" t="s">
        <v>1185</v>
      </c>
      <c r="J34" s="3419" t="n">
        <v>2.594162781</v>
      </c>
      <c r="K34" s="336"/>
    </row>
    <row r="35" spans="1:11" x14ac:dyDescent="0.15">
      <c r="A35" s="1828" t="s">
        <v>1088</v>
      </c>
      <c r="B35" s="3419" t="n">
        <v>214.397718719819</v>
      </c>
      <c r="C35" s="3416" t="s">
        <v>1185</v>
      </c>
      <c r="D35" s="3416" t="s">
        <v>1185</v>
      </c>
      <c r="E35" s="3416" t="s">
        <v>1185</v>
      </c>
      <c r="F35" s="3416" t="s">
        <v>1185</v>
      </c>
      <c r="G35" s="3416" t="s">
        <v>1185</v>
      </c>
      <c r="H35" s="3416" t="s">
        <v>1185</v>
      </c>
      <c r="I35" s="3416" t="s">
        <v>1185</v>
      </c>
      <c r="J35" s="3419" t="n">
        <v>214.397718719819</v>
      </c>
      <c r="K35" s="336"/>
    </row>
    <row r="36" spans="1:11" x14ac:dyDescent="0.15">
      <c r="A36" s="1828" t="s">
        <v>1089</v>
      </c>
      <c r="B36" s="3419" t="n">
        <v>1.54</v>
      </c>
      <c r="C36" s="3416" t="s">
        <v>1185</v>
      </c>
      <c r="D36" s="3416" t="s">
        <v>1185</v>
      </c>
      <c r="E36" s="3416" t="s">
        <v>1185</v>
      </c>
      <c r="F36" s="3416" t="s">
        <v>1185</v>
      </c>
      <c r="G36" s="3416" t="s">
        <v>1185</v>
      </c>
      <c r="H36" s="3416" t="s">
        <v>1185</v>
      </c>
      <c r="I36" s="3416" t="s">
        <v>1185</v>
      </c>
      <c r="J36" s="3419" t="n">
        <v>1.54</v>
      </c>
      <c r="K36" s="336"/>
    </row>
    <row r="37" spans="1:11" x14ac:dyDescent="0.15">
      <c r="A37" s="1828" t="s">
        <v>1366</v>
      </c>
      <c r="B37" s="3419" t="n">
        <v>2.75513333333333</v>
      </c>
      <c r="C37" s="3416" t="s">
        <v>1185</v>
      </c>
      <c r="D37" s="3416" t="s">
        <v>1185</v>
      </c>
      <c r="E37" s="3416" t="s">
        <v>1185</v>
      </c>
      <c r="F37" s="3416" t="s">
        <v>1185</v>
      </c>
      <c r="G37" s="3416" t="s">
        <v>1185</v>
      </c>
      <c r="H37" s="3416" t="s">
        <v>1185</v>
      </c>
      <c r="I37" s="3416" t="s">
        <v>1185</v>
      </c>
      <c r="J37" s="3419" t="n">
        <v>2.75513333333333</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1555.2415150879983</v>
      </c>
      <c r="C39" s="3419" t="n">
        <v>285.507699486128</v>
      </c>
      <c r="D39" s="3419" t="n">
        <v>39.1577919319192</v>
      </c>
      <c r="E39" s="3416" t="s">
        <v>1185</v>
      </c>
      <c r="F39" s="3416" t="s">
        <v>1185</v>
      </c>
      <c r="G39" s="3416" t="s">
        <v>1185</v>
      </c>
      <c r="H39" s="3416" t="s">
        <v>1185</v>
      </c>
      <c r="I39" s="3416" t="s">
        <v>1185</v>
      </c>
      <c r="J39" s="3419" t="n">
        <v>1879.9070065060455</v>
      </c>
      <c r="K39" s="336"/>
    </row>
    <row r="40" spans="1:11" x14ac:dyDescent="0.15">
      <c r="A40" s="1828" t="s">
        <v>733</v>
      </c>
      <c r="B40" s="3419" t="n">
        <v>-2598.1959489367496</v>
      </c>
      <c r="C40" s="3419" t="n">
        <v>26.04901134752</v>
      </c>
      <c r="D40" s="3419" t="n">
        <v>21.290571892125</v>
      </c>
      <c r="E40" s="3416" t="s">
        <v>1185</v>
      </c>
      <c r="F40" s="3416" t="s">
        <v>1185</v>
      </c>
      <c r="G40" s="3416" t="s">
        <v>1185</v>
      </c>
      <c r="H40" s="3416" t="s">
        <v>1185</v>
      </c>
      <c r="I40" s="3416" t="s">
        <v>1185</v>
      </c>
      <c r="J40" s="3419" t="n">
        <v>-2550.8563656971046</v>
      </c>
      <c r="K40" s="336"/>
    </row>
    <row r="41" spans="1:11" x14ac:dyDescent="0.15">
      <c r="A41" s="1828" t="s">
        <v>736</v>
      </c>
      <c r="B41" s="3419" t="n">
        <v>2141.1598528979853</v>
      </c>
      <c r="C41" s="3419" t="n">
        <v>109.168447114944</v>
      </c>
      <c r="D41" s="3419" t="n">
        <v>1.395644078897</v>
      </c>
      <c r="E41" s="3416" t="s">
        <v>1185</v>
      </c>
      <c r="F41" s="3416" t="s">
        <v>1185</v>
      </c>
      <c r="G41" s="3416" t="s">
        <v>1185</v>
      </c>
      <c r="H41" s="3416" t="s">
        <v>1185</v>
      </c>
      <c r="I41" s="3416" t="s">
        <v>1185</v>
      </c>
      <c r="J41" s="3419" t="n">
        <v>2251.723944091826</v>
      </c>
      <c r="K41" s="336"/>
    </row>
    <row r="42" spans="1:11" x14ac:dyDescent="0.15">
      <c r="A42" s="1828" t="s">
        <v>740</v>
      </c>
      <c r="B42" s="3419" t="n">
        <v>1946.8441790495117</v>
      </c>
      <c r="C42" s="3419" t="n">
        <v>122.145850231384</v>
      </c>
      <c r="D42" s="3419" t="n">
        <v>0.007579800459</v>
      </c>
      <c r="E42" s="3416" t="s">
        <v>1185</v>
      </c>
      <c r="F42" s="3416" t="s">
        <v>1185</v>
      </c>
      <c r="G42" s="3416" t="s">
        <v>1185</v>
      </c>
      <c r="H42" s="3416" t="s">
        <v>1185</v>
      </c>
      <c r="I42" s="3416" t="s">
        <v>1185</v>
      </c>
      <c r="J42" s="3419" t="n">
        <v>2068.9976090813548</v>
      </c>
      <c r="K42" s="336"/>
    </row>
    <row r="43" spans="1:11" x14ac:dyDescent="0.15">
      <c r="A43" s="1828" t="s">
        <v>896</v>
      </c>
      <c r="B43" s="3419" t="n">
        <v>21.82113113253336</v>
      </c>
      <c r="C43" s="3419" t="n">
        <v>28.14439079228</v>
      </c>
      <c r="D43" s="3419" t="n">
        <v>0.0999169164882</v>
      </c>
      <c r="E43" s="3416" t="s">
        <v>1185</v>
      </c>
      <c r="F43" s="3416" t="s">
        <v>1185</v>
      </c>
      <c r="G43" s="3416" t="s">
        <v>1185</v>
      </c>
      <c r="H43" s="3416" t="s">
        <v>1185</v>
      </c>
      <c r="I43" s="3416" t="s">
        <v>1185</v>
      </c>
      <c r="J43" s="3419" t="n">
        <v>50.06543884130156</v>
      </c>
      <c r="K43" s="336"/>
    </row>
    <row r="44" spans="1:11" x14ac:dyDescent="0.15">
      <c r="A44" s="1828" t="s">
        <v>1115</v>
      </c>
      <c r="B44" s="3419" t="n">
        <v>205.83954015137755</v>
      </c>
      <c r="C44" s="3419" t="s">
        <v>2969</v>
      </c>
      <c r="D44" s="3419" t="n">
        <v>16.36407924395</v>
      </c>
      <c r="E44" s="3416" t="s">
        <v>1185</v>
      </c>
      <c r="F44" s="3416" t="s">
        <v>1185</v>
      </c>
      <c r="G44" s="3416" t="s">
        <v>1185</v>
      </c>
      <c r="H44" s="3416" t="s">
        <v>1185</v>
      </c>
      <c r="I44" s="3416" t="s">
        <v>1185</v>
      </c>
      <c r="J44" s="3419" t="n">
        <v>222.20361939532754</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-162.22723920666</v>
      </c>
      <c r="C46" s="3416" t="s">
        <v>1185</v>
      </c>
      <c r="D46" s="3416" t="s">
        <v>1185</v>
      </c>
      <c r="E46" s="3416" t="s">
        <v>1185</v>
      </c>
      <c r="F46" s="3416" t="s">
        <v>1185</v>
      </c>
      <c r="G46" s="3416" t="s">
        <v>1185</v>
      </c>
      <c r="H46" s="3416" t="s">
        <v>1185</v>
      </c>
      <c r="I46" s="3416" t="s">
        <v>1185</v>
      </c>
      <c r="J46" s="3419" t="n">
        <v>-162.22723920666</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23.7595868499367</v>
      </c>
      <c r="C48" s="3419" t="n">
        <v>883.0120692851414</v>
      </c>
      <c r="D48" s="3419" t="n">
        <v>198.067790291789</v>
      </c>
      <c r="E48" s="3416" t="s">
        <v>1185</v>
      </c>
      <c r="F48" s="3416" t="s">
        <v>1185</v>
      </c>
      <c r="G48" s="3416" t="s">
        <v>1185</v>
      </c>
      <c r="H48" s="3416" t="s">
        <v>1185</v>
      </c>
      <c r="I48" s="3416" t="s">
        <v>1185</v>
      </c>
      <c r="J48" s="3419" t="n">
        <v>1104.839446426867</v>
      </c>
      <c r="K48" s="336"/>
    </row>
    <row r="49" spans="1:11" x14ac:dyDescent="0.15">
      <c r="A49" s="1828" t="s">
        <v>2687</v>
      </c>
      <c r="B49" s="3419" t="s">
        <v>2943</v>
      </c>
      <c r="C49" s="3419" t="n">
        <v>494.7655494187336</v>
      </c>
      <c r="D49" s="3416" t="s">
        <v>1185</v>
      </c>
      <c r="E49" s="3416" t="s">
        <v>1185</v>
      </c>
      <c r="F49" s="3416" t="s">
        <v>1185</v>
      </c>
      <c r="G49" s="3416" t="s">
        <v>1185</v>
      </c>
      <c r="H49" s="3416" t="s">
        <v>1185</v>
      </c>
      <c r="I49" s="3416" t="s">
        <v>1185</v>
      </c>
      <c r="J49" s="3419" t="n">
        <v>494.7655494187336</v>
      </c>
      <c r="K49" s="336"/>
    </row>
    <row r="50" spans="1:11" x14ac:dyDescent="0.15">
      <c r="A50" s="1828" t="s">
        <v>989</v>
      </c>
      <c r="B50" s="3416" t="s">
        <v>1185</v>
      </c>
      <c r="C50" s="3419" t="n">
        <v>303.0873664</v>
      </c>
      <c r="D50" s="3419" t="n">
        <v>64.4421488</v>
      </c>
      <c r="E50" s="3416" t="s">
        <v>1185</v>
      </c>
      <c r="F50" s="3416" t="s">
        <v>1185</v>
      </c>
      <c r="G50" s="3416" t="s">
        <v>1185</v>
      </c>
      <c r="H50" s="3416" t="s">
        <v>1185</v>
      </c>
      <c r="I50" s="3416" t="s">
        <v>1185</v>
      </c>
      <c r="J50" s="3419" t="n">
        <v>367.5295152</v>
      </c>
      <c r="K50" s="336"/>
    </row>
    <row r="51" spans="1:11" ht="13" x14ac:dyDescent="0.15">
      <c r="A51" s="1853" t="s">
        <v>993</v>
      </c>
      <c r="B51" s="3419" t="s">
        <v>2942</v>
      </c>
      <c r="C51" s="3419" t="n">
        <v>0.02044290192</v>
      </c>
      <c r="D51" s="3419" t="n">
        <v>0.241855699134</v>
      </c>
      <c r="E51" s="3416" t="s">
        <v>1185</v>
      </c>
      <c r="F51" s="3416" t="s">
        <v>1185</v>
      </c>
      <c r="G51" s="3416" t="s">
        <v>1185</v>
      </c>
      <c r="H51" s="3416" t="s">
        <v>1185</v>
      </c>
      <c r="I51" s="3416" t="s">
        <v>1185</v>
      </c>
      <c r="J51" s="3419" t="n">
        <v>0.262298601054</v>
      </c>
      <c r="K51" s="336"/>
    </row>
    <row r="52" spans="1:11" x14ac:dyDescent="0.15">
      <c r="A52" s="1828" t="s">
        <v>1118</v>
      </c>
      <c r="B52" s="3416" t="s">
        <v>1185</v>
      </c>
      <c r="C52" s="3419" t="n">
        <v>81.832532317844</v>
      </c>
      <c r="D52" s="3419" t="n">
        <v>133.383785792655</v>
      </c>
      <c r="E52" s="3416" t="s">
        <v>1185</v>
      </c>
      <c r="F52" s="3416" t="s">
        <v>1185</v>
      </c>
      <c r="G52" s="3416" t="s">
        <v>1185</v>
      </c>
      <c r="H52" s="3416" t="s">
        <v>1185</v>
      </c>
      <c r="I52" s="3416" t="s">
        <v>1185</v>
      </c>
      <c r="J52" s="3419" t="n">
        <v>215.216318110499</v>
      </c>
      <c r="K52" s="336"/>
    </row>
    <row r="53" spans="1:11" x14ac:dyDescent="0.15">
      <c r="A53" s="1828" t="s">
        <v>1208</v>
      </c>
      <c r="B53" s="3419" t="n">
        <v>23.7595868499367</v>
      </c>
      <c r="C53" s="3419" t="n">
        <v>3.30617824664372</v>
      </c>
      <c r="D53" s="3419" t="s">
        <v>2944</v>
      </c>
      <c r="E53" s="3416" t="s">
        <v>1185</v>
      </c>
      <c r="F53" s="3416" t="s">
        <v>1185</v>
      </c>
      <c r="G53" s="3416" t="s">
        <v>1185</v>
      </c>
      <c r="H53" s="3416" t="s">
        <v>1185</v>
      </c>
      <c r="I53" s="3416" t="s">
        <v>1185</v>
      </c>
      <c r="J53" s="3419" t="n">
        <v>27.06576509658042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4407.022504188528</v>
      </c>
      <c r="C57" s="3419" t="n">
        <v>1.0236549621494</v>
      </c>
      <c r="D57" s="3419" t="n">
        <v>35.82866954096255</v>
      </c>
      <c r="E57" s="3416" t="s">
        <v>1185</v>
      </c>
      <c r="F57" s="3416" t="s">
        <v>1185</v>
      </c>
      <c r="G57" s="3416" t="s">
        <v>1185</v>
      </c>
      <c r="H57" s="3416" t="s">
        <v>1185</v>
      </c>
      <c r="I57" s="3416" t="s">
        <v>1185</v>
      </c>
      <c r="J57" s="3419" t="n">
        <v>4443.87482869164</v>
      </c>
      <c r="K57" s="26"/>
    </row>
    <row r="58" spans="1:11" x14ac:dyDescent="0.15">
      <c r="A58" s="1860" t="s">
        <v>61</v>
      </c>
      <c r="B58" s="3419" t="n">
        <v>2898.263185217</v>
      </c>
      <c r="C58" s="3419" t="n">
        <v>0.31084907048608</v>
      </c>
      <c r="D58" s="3419" t="n">
        <v>25.7698654375506</v>
      </c>
      <c r="E58" s="3416" t="s">
        <v>1185</v>
      </c>
      <c r="F58" s="3416" t="s">
        <v>1185</v>
      </c>
      <c r="G58" s="3416" t="s">
        <v>1185</v>
      </c>
      <c r="H58" s="3416" t="s">
        <v>1185</v>
      </c>
      <c r="I58" s="3416" t="s">
        <v>1185</v>
      </c>
      <c r="J58" s="3419" t="n">
        <v>2924.343899725037</v>
      </c>
      <c r="K58" s="26"/>
    </row>
    <row r="59" spans="1:11" x14ac:dyDescent="0.15">
      <c r="A59" s="1860" t="s">
        <v>62</v>
      </c>
      <c r="B59" s="3419" t="n">
        <v>1508.759318971528</v>
      </c>
      <c r="C59" s="3419" t="n">
        <v>0.71280589166332</v>
      </c>
      <c r="D59" s="3419" t="n">
        <v>10.05880410341195</v>
      </c>
      <c r="E59" s="3416" t="s">
        <v>1185</v>
      </c>
      <c r="F59" s="3416" t="s">
        <v>1185</v>
      </c>
      <c r="G59" s="3416" t="s">
        <v>1185</v>
      </c>
      <c r="H59" s="3416" t="s">
        <v>1185</v>
      </c>
      <c r="I59" s="3416" t="s">
        <v>1185</v>
      </c>
      <c r="J59" s="3419" t="n">
        <v>1519.5309289666034</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16765.671832755015</v>
      </c>
      <c r="C61" s="3416" t="s">
        <v>1185</v>
      </c>
      <c r="D61" s="3416" t="s">
        <v>1185</v>
      </c>
      <c r="E61" s="3416" t="s">
        <v>1185</v>
      </c>
      <c r="F61" s="3416" t="s">
        <v>1185</v>
      </c>
      <c r="G61" s="3416" t="s">
        <v>1185</v>
      </c>
      <c r="H61" s="3416" t="s">
        <v>1185</v>
      </c>
      <c r="I61" s="3416" t="s">
        <v>1185</v>
      </c>
      <c r="J61" s="3419" t="n">
        <v>16765.671832755015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n">
        <v>235.26395047548746</v>
      </c>
      <c r="E64" s="3416" t="s">
        <v>1185</v>
      </c>
      <c r="F64" s="3416" t="s">
        <v>1185</v>
      </c>
      <c r="G64" s="3416" t="s">
        <v>1185</v>
      </c>
      <c r="H64" s="3416" t="s">
        <v>1185</v>
      </c>
      <c r="I64" s="3416" t="s">
        <v>1185</v>
      </c>
      <c r="J64" s="3416" t="s">
        <v>1185</v>
      </c>
      <c r="K64" s="26"/>
    </row>
    <row r="65" spans="1:11" ht="13" x14ac:dyDescent="0.15">
      <c r="A65" s="1810" t="s">
        <v>1212</v>
      </c>
      <c r="B65" s="3419" t="n">
        <v>300.24664154878684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49081.56077779441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50961.46778430046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49381.8074193432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51261.71442584925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3194</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3197</v>
      </c>
      <c r="C9" s="3419" t="s">
        <v>3194</v>
      </c>
      <c r="D9" s="3419" t="s">
        <v>3197</v>
      </c>
      <c r="E9" s="3419" t="s">
        <v>3198</v>
      </c>
      <c r="F9" s="3419" t="s">
        <v>3197</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3198</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3201</v>
      </c>
      <c r="C13" s="3419" t="s">
        <v>3202</v>
      </c>
      <c r="D13" s="3419" t="s">
        <v>3203</v>
      </c>
      <c r="E13" s="3419" t="s">
        <v>3204</v>
      </c>
      <c r="F13" s="3419" t="s">
        <v>3203</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3194</v>
      </c>
      <c r="D14" s="3419" t="s">
        <v>3197</v>
      </c>
      <c r="E14" s="3419" t="s">
        <v>3206</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3194</v>
      </c>
      <c r="D16" s="3419" t="s">
        <v>3197</v>
      </c>
      <c r="E16" s="3419" t="s">
        <v>3206</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3206</v>
      </c>
      <c r="D18" s="3419" t="s">
        <v>3210</v>
      </c>
      <c r="E18" s="3419" t="s">
        <v>3199</v>
      </c>
      <c r="F18" s="3419" t="s">
        <v>3211</v>
      </c>
      <c r="G18" s="3419" t="s">
        <v>3199</v>
      </c>
      <c r="H18" s="3419" t="s">
        <v>3210</v>
      </c>
      <c r="I18" s="3419" t="s">
        <v>3208</v>
      </c>
      <c r="J18" s="3419" t="s">
        <v>3210</v>
      </c>
      <c r="K18" s="3419" t="s">
        <v>3208</v>
      </c>
      <c r="L18" s="3419" t="s">
        <v>3212</v>
      </c>
      <c r="M18" s="3419" t="s">
        <v>3208</v>
      </c>
      <c r="N18" s="3419" t="s">
        <v>1185</v>
      </c>
      <c r="O18" s="3419" t="s">
        <v>1185</v>
      </c>
      <c r="P18" s="3419" t="s">
        <v>1185</v>
      </c>
      <c r="Q18" s="3419" t="s">
        <v>1185</v>
      </c>
    </row>
    <row r="19" spans="1:17" ht="12" customHeight="1" x14ac:dyDescent="0.15">
      <c r="A19" s="1804" t="s">
        <v>359</v>
      </c>
      <c r="B19" s="3419" t="s">
        <v>3213</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3208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3199</v>
      </c>
      <c r="D22" s="3419" t="s">
        <v>3210</v>
      </c>
      <c r="E22" s="3419" t="s">
        <v>3216</v>
      </c>
      <c r="F22" s="3419" t="s">
        <v>3210</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3210</v>
      </c>
      <c r="K23" s="3419" t="s">
        <v>3208</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3208</v>
      </c>
      <c r="J24" s="3419" t="s">
        <v>3210</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3210</v>
      </c>
      <c r="C25" s="3419" t="s">
        <v>3216</v>
      </c>
      <c r="D25" s="3419" t="s">
        <v>3210</v>
      </c>
      <c r="E25" s="3419" t="s">
        <v>3199</v>
      </c>
      <c r="F25" s="3419" t="s">
        <v>3211</v>
      </c>
      <c r="G25" s="3419" t="s">
        <v>3199</v>
      </c>
      <c r="H25" s="3419" t="s">
        <v>1185</v>
      </c>
      <c r="I25" s="3419" t="s">
        <v>1185</v>
      </c>
      <c r="J25" s="3419" t="s">
        <v>1185</v>
      </c>
      <c r="K25" s="3419" t="s">
        <v>1185</v>
      </c>
      <c r="L25" s="3419" t="s">
        <v>3212</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3217</v>
      </c>
      <c r="E7" s="3419" t="s">
        <v>3199</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3198</v>
      </c>
      <c r="F9" s="3419" t="s">
        <v>3210</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3211</v>
      </c>
      <c r="C18" s="3419" t="s">
        <v>3198</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3211</v>
      </c>
      <c r="C21" s="3419" t="s">
        <v>3198</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3199</v>
      </c>
      <c r="F27" s="3419" t="s">
        <v>3217</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3211</v>
      </c>
      <c r="E29" s="3419" t="s">
        <v>3198</v>
      </c>
      <c r="F29" s="3419" t="s">
        <v>3211</v>
      </c>
      <c r="G29" s="3419" t="s">
        <v>3198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3198</v>
      </c>
      <c r="F30" s="3419" t="s">
        <v>3215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182610.79785343795</v>
      </c>
      <c r="C9" s="3418" t="s">
        <v>2945</v>
      </c>
      <c r="D9" s="3416" t="s">
        <v>1185</v>
      </c>
      <c r="E9" s="3416" t="s">
        <v>1185</v>
      </c>
      <c r="F9" s="3416" t="s">
        <v>1185</v>
      </c>
      <c r="G9" s="3418" t="n">
        <v>12840.020662291701</v>
      </c>
      <c r="H9" s="3418" t="n">
        <v>0.4229526243903</v>
      </c>
      <c r="I9" s="3418" t="n">
        <v>0.46349195949282</v>
      </c>
      <c r="J9" s="26"/>
    </row>
    <row r="10" spans="1:10" ht="12" customHeight="1" x14ac:dyDescent="0.15">
      <c r="A10" s="844" t="s">
        <v>87</v>
      </c>
      <c r="B10" s="3418" t="n">
        <v>173393.5323193903</v>
      </c>
      <c r="C10" s="3418" t="s">
        <v>2945</v>
      </c>
      <c r="D10" s="3418" t="n">
        <v>73.77367358561042</v>
      </c>
      <c r="E10" s="3418" t="n">
        <v>2.21561571556264</v>
      </c>
      <c r="F10" s="3418" t="n">
        <v>2.51910951493099</v>
      </c>
      <c r="G10" s="3418" t="n">
        <v>12791.877855186693</v>
      </c>
      <c r="H10" s="3418" t="n">
        <v>0.38417343518376</v>
      </c>
      <c r="I10" s="3418" t="n">
        <v>0.43679729709327</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321.2731222441925</v>
      </c>
      <c r="C12" s="3418" t="s">
        <v>2945</v>
      </c>
      <c r="D12" s="3418" t="n">
        <v>56.79999999999996</v>
      </c>
      <c r="E12" s="3418" t="n">
        <v>76.47612617604875</v>
      </c>
      <c r="F12" s="3418" t="n">
        <v>3.1723145840857</v>
      </c>
      <c r="G12" s="3418" t="n">
        <v>18.24831334347012</v>
      </c>
      <c r="H12" s="3418" t="n">
        <v>0.02456972383372</v>
      </c>
      <c r="I12" s="3418" t="n">
        <v>0.00101917941117</v>
      </c>
      <c r="J12" s="26"/>
    </row>
    <row r="13" spans="1:10" ht="12" customHeight="1" x14ac:dyDescent="0.15">
      <c r="A13" s="844" t="s">
        <v>103</v>
      </c>
      <c r="B13" s="3418" t="n">
        <v>384.742519453522</v>
      </c>
      <c r="C13" s="3418" t="s">
        <v>2945</v>
      </c>
      <c r="D13" s="3418" t="n">
        <v>77.70000000000007</v>
      </c>
      <c r="E13" s="3418" t="n">
        <v>0.48160113754306</v>
      </c>
      <c r="F13" s="3418" t="n">
        <v>3.39438768219577</v>
      </c>
      <c r="G13" s="3418" t="n">
        <v>29.89449376153869</v>
      </c>
      <c r="H13" s="3418" t="n">
        <v>1.8529243503E-4</v>
      </c>
      <c r="I13" s="3418" t="n">
        <v>0.00130596526885</v>
      </c>
      <c r="J13" s="26"/>
    </row>
    <row r="14" spans="1:10" ht="13.5" customHeight="1" x14ac:dyDescent="0.15">
      <c r="A14" s="844" t="s">
        <v>104</v>
      </c>
      <c r="B14" s="3418" t="n">
        <v>8511.24989234993</v>
      </c>
      <c r="C14" s="3418" t="s">
        <v>2945</v>
      </c>
      <c r="D14" s="3418" t="n">
        <v>76.4866687284415</v>
      </c>
      <c r="E14" s="3418" t="n">
        <v>1.64772191101981</v>
      </c>
      <c r="F14" s="3418" t="n">
        <v>2.8632125748574</v>
      </c>
      <c r="G14" s="3418" t="n">
        <v>650.9971509811525</v>
      </c>
      <c r="H14" s="3418" t="n">
        <v>0.01402417293779</v>
      </c>
      <c r="I14" s="3418" t="n">
        <v>0.02436951771953</v>
      </c>
      <c r="J14" s="26"/>
    </row>
    <row r="15" spans="1:10" ht="12" customHeight="1" x14ac:dyDescent="0.15">
      <c r="A15" s="892" t="s">
        <v>1955</v>
      </c>
      <c r="B15" s="3418" t="n">
        <v>2008.823257763878</v>
      </c>
      <c r="C15" s="3418" t="s">
        <v>2945</v>
      </c>
      <c r="D15" s="3416" t="s">
        <v>1185</v>
      </c>
      <c r="E15" s="3416" t="s">
        <v>1185</v>
      </c>
      <c r="F15" s="3416" t="s">
        <v>1185</v>
      </c>
      <c r="G15" s="3418" t="n">
        <v>144.6662481669993</v>
      </c>
      <c r="H15" s="3418" t="n">
        <v>0.00119134364513</v>
      </c>
      <c r="I15" s="3418" t="n">
        <v>0.00715355235026</v>
      </c>
      <c r="J15" s="26"/>
    </row>
    <row r="16" spans="1:10" ht="12" customHeight="1" x14ac:dyDescent="0.15">
      <c r="A16" s="844" t="s">
        <v>107</v>
      </c>
      <c r="B16" s="3415" t="n">
        <v>30.973608000018</v>
      </c>
      <c r="C16" s="3418" t="s">
        <v>2945</v>
      </c>
      <c r="D16" s="3418" t="n">
        <v>72.99999999999987</v>
      </c>
      <c r="E16" s="3418" t="n">
        <v>8.61999999999499</v>
      </c>
      <c r="F16" s="3418" t="n">
        <v>1.99999999999884</v>
      </c>
      <c r="G16" s="3415" t="n">
        <v>2.26107338400131</v>
      </c>
      <c r="H16" s="3415" t="n">
        <v>2.6699250096E-4</v>
      </c>
      <c r="I16" s="3415" t="n">
        <v>6.1947216E-5</v>
      </c>
      <c r="J16" s="26"/>
    </row>
    <row r="17" spans="1:10" ht="12" customHeight="1" x14ac:dyDescent="0.15">
      <c r="A17" s="844" t="s">
        <v>108</v>
      </c>
      <c r="B17" s="3415" t="n">
        <v>1977.84964976386</v>
      </c>
      <c r="C17" s="3418" t="s">
        <v>2945</v>
      </c>
      <c r="D17" s="3418" t="n">
        <v>72.00000000000004</v>
      </c>
      <c r="E17" s="3418" t="n">
        <v>0.46735157259317</v>
      </c>
      <c r="F17" s="3418" t="n">
        <v>3.58551274871004</v>
      </c>
      <c r="G17" s="3415" t="n">
        <v>142.405174782998</v>
      </c>
      <c r="H17" s="3415" t="n">
        <v>9.2435114417E-4</v>
      </c>
      <c r="I17" s="3415" t="n">
        <v>0.00709160513426</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170549.75739440543</v>
      </c>
      <c r="C19" s="3418" t="s">
        <v>2945</v>
      </c>
      <c r="D19" s="3416" t="s">
        <v>1185</v>
      </c>
      <c r="E19" s="3416" t="s">
        <v>1185</v>
      </c>
      <c r="F19" s="3416" t="s">
        <v>1185</v>
      </c>
      <c r="G19" s="3418" t="n">
        <v>11944.882685955632</v>
      </c>
      <c r="H19" s="3418" t="n">
        <v>0.39133836893696</v>
      </c>
      <c r="I19" s="3418" t="n">
        <v>0.43606187276123</v>
      </c>
      <c r="J19" s="26"/>
    </row>
    <row r="20" spans="1:10" ht="12" customHeight="1" x14ac:dyDescent="0.15">
      <c r="A20" s="844" t="s">
        <v>109</v>
      </c>
      <c r="B20" s="3418" t="n">
        <v>53790.57860603021</v>
      </c>
      <c r="C20" s="3418" t="s">
        <v>2945</v>
      </c>
      <c r="D20" s="3418" t="n">
        <v>73.00000000000003</v>
      </c>
      <c r="E20" s="3418" t="n">
        <v>5.92418932899684</v>
      </c>
      <c r="F20" s="3418" t="n">
        <v>0.82483761910224</v>
      </c>
      <c r="G20" s="3418" t="n">
        <v>3926.712238240207</v>
      </c>
      <c r="H20" s="3418" t="n">
        <v>0.31866557177841</v>
      </c>
      <c r="I20" s="3418" t="n">
        <v>0.04436849278753</v>
      </c>
      <c r="J20" s="26"/>
    </row>
    <row r="21" spans="1:10" ht="12" customHeight="1" x14ac:dyDescent="0.15">
      <c r="A21" s="844" t="s">
        <v>110</v>
      </c>
      <c r="B21" s="3418" t="n">
        <v>107609.413440214</v>
      </c>
      <c r="C21" s="3418" t="s">
        <v>2945</v>
      </c>
      <c r="D21" s="3418" t="n">
        <v>74.09999999999992</v>
      </c>
      <c r="E21" s="3418" t="n">
        <v>0.4816011375453</v>
      </c>
      <c r="F21" s="3418" t="n">
        <v>3.3943876821856</v>
      </c>
      <c r="G21" s="3418" t="n">
        <v>7973.85753591985</v>
      </c>
      <c r="H21" s="3418" t="n">
        <v>0.05182481592339</v>
      </c>
      <c r="I21" s="3418" t="n">
        <v>0.36526806746868</v>
      </c>
      <c r="J21" s="26"/>
    </row>
    <row r="22" spans="1:10" ht="12.75" customHeight="1" x14ac:dyDescent="0.15">
      <c r="A22" s="844" t="s">
        <v>111</v>
      </c>
      <c r="B22" s="3418" t="n">
        <v>0.65321411356063</v>
      </c>
      <c r="C22" s="3418" t="s">
        <v>2945</v>
      </c>
      <c r="D22" s="3418" t="n">
        <v>63.1000000000065</v>
      </c>
      <c r="E22" s="3418" t="n">
        <v>3.63952987335344</v>
      </c>
      <c r="F22" s="3418" t="n">
        <v>1.04846699693428</v>
      </c>
      <c r="G22" s="3418" t="n">
        <v>0.04121781056568</v>
      </c>
      <c r="H22" s="3418" t="n">
        <v>2.37739228E-6</v>
      </c>
      <c r="I22" s="3418" t="n">
        <v>6.8487344E-7</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253.1197222441925</v>
      </c>
      <c r="C24" s="3418" t="s">
        <v>2945</v>
      </c>
      <c r="D24" s="3418" t="n">
        <v>56.79999999999994</v>
      </c>
      <c r="E24" s="3418" t="n">
        <v>26.21738998140141</v>
      </c>
      <c r="F24" s="3418" t="n">
        <v>2.95964548537738</v>
      </c>
      <c r="G24" s="3418" t="n">
        <v>14.37720022347012</v>
      </c>
      <c r="H24" s="3418" t="n">
        <v>0.00663613847006</v>
      </c>
      <c r="I24" s="3418" t="n">
        <v>7.491446432E-4</v>
      </c>
      <c r="J24" s="26"/>
    </row>
    <row r="25" spans="1:10" ht="12.75" customHeight="1" x14ac:dyDescent="0.15">
      <c r="A25" s="844" t="s">
        <v>104</v>
      </c>
      <c r="B25" s="3418" t="n">
        <v>8511.24989234993</v>
      </c>
      <c r="C25" s="3418" t="s">
        <v>2945</v>
      </c>
      <c r="D25" s="3418" t="n">
        <v>76.4866687284415</v>
      </c>
      <c r="E25" s="3418" t="n">
        <v>1.64772191101981</v>
      </c>
      <c r="F25" s="3418" t="n">
        <v>2.8632125748574</v>
      </c>
      <c r="G25" s="3418" t="n">
        <v>650.9971509811525</v>
      </c>
      <c r="H25" s="3418" t="n">
        <v>0.01402417293779</v>
      </c>
      <c r="I25" s="3418" t="n">
        <v>0.02436951771953</v>
      </c>
      <c r="J25" s="26"/>
    </row>
    <row r="26" spans="1:10" ht="12" customHeight="1" x14ac:dyDescent="0.15">
      <c r="A26" s="844" t="s">
        <v>1958</v>
      </c>
      <c r="B26" s="3418" t="n">
        <v>384.742519453522</v>
      </c>
      <c r="C26" s="3418" t="s">
        <v>2945</v>
      </c>
      <c r="D26" s="3416" t="s">
        <v>1185</v>
      </c>
      <c r="E26" s="3416" t="s">
        <v>1185</v>
      </c>
      <c r="F26" s="3416" t="s">
        <v>1185</v>
      </c>
      <c r="G26" s="3418" t="n">
        <v>29.89449376153869</v>
      </c>
      <c r="H26" s="3418" t="n">
        <v>1.8529243503E-4</v>
      </c>
      <c r="I26" s="3418" t="n">
        <v>0.00130596526885</v>
      </c>
      <c r="J26" s="26"/>
    </row>
    <row r="27" spans="1:10" ht="12" customHeight="1" x14ac:dyDescent="0.15">
      <c r="A27" s="896" t="s">
        <v>112</v>
      </c>
      <c r="B27" s="3418" t="n">
        <v>93576.13241722508</v>
      </c>
      <c r="C27" s="3418" t="s">
        <v>2945</v>
      </c>
      <c r="D27" s="3416" t="s">
        <v>1185</v>
      </c>
      <c r="E27" s="3416" t="s">
        <v>1185</v>
      </c>
      <c r="F27" s="3416" t="s">
        <v>1185</v>
      </c>
      <c r="G27" s="3418" t="n">
        <v>6577.1485807129</v>
      </c>
      <c r="H27" s="3418" t="n">
        <v>0.24585240922791</v>
      </c>
      <c r="I27" s="3418" t="n">
        <v>0.1607790359399</v>
      </c>
      <c r="J27" s="26"/>
    </row>
    <row r="28" spans="1:10" ht="12" customHeight="1" x14ac:dyDescent="0.15">
      <c r="A28" s="844" t="s">
        <v>109</v>
      </c>
      <c r="B28" s="3415" t="n">
        <v>51388.960675143</v>
      </c>
      <c r="C28" s="3418" t="s">
        <v>2945</v>
      </c>
      <c r="D28" s="3418" t="n">
        <v>73.00000000000001</v>
      </c>
      <c r="E28" s="3418" t="n">
        <v>4.55893216156484</v>
      </c>
      <c r="F28" s="3418" t="n">
        <v>0.76895028947246</v>
      </c>
      <c r="G28" s="3415" t="n">
        <v>3751.39412928544</v>
      </c>
      <c r="H28" s="3415" t="n">
        <v>0.2342787855713</v>
      </c>
      <c r="I28" s="3415" t="n">
        <v>0.03951555618684</v>
      </c>
      <c r="J28" s="26"/>
    </row>
    <row r="29" spans="1:10" ht="12" customHeight="1" x14ac:dyDescent="0.15">
      <c r="A29" s="844" t="s">
        <v>110</v>
      </c>
      <c r="B29" s="3415" t="n">
        <v>37987.9908442383</v>
      </c>
      <c r="C29" s="3418" t="s">
        <v>2945</v>
      </c>
      <c r="D29" s="3418" t="n">
        <v>74.10000000000005</v>
      </c>
      <c r="E29" s="3418" t="n">
        <v>0.09514121867433</v>
      </c>
      <c r="F29" s="3418" t="n">
        <v>2.96200658719481</v>
      </c>
      <c r="G29" s="3415" t="n">
        <v>2814.91012155806</v>
      </c>
      <c r="H29" s="3415" t="n">
        <v>0.00361422374391</v>
      </c>
      <c r="I29" s="3415" t="n">
        <v>0.11252067911493</v>
      </c>
      <c r="J29" s="26"/>
    </row>
    <row r="30" spans="1:10" ht="12.75" customHeight="1" x14ac:dyDescent="0.15">
      <c r="A30" s="844" t="s">
        <v>111</v>
      </c>
      <c r="B30" s="3415" t="n">
        <v>0.21149028426395</v>
      </c>
      <c r="C30" s="3418" t="s">
        <v>2945</v>
      </c>
      <c r="D30" s="3418" t="n">
        <v>63.10000000002248</v>
      </c>
      <c r="E30" s="3418" t="n">
        <v>6.54788972845525</v>
      </c>
      <c r="F30" s="3418" t="n">
        <v>1.34020421309876</v>
      </c>
      <c r="G30" s="3415" t="n">
        <v>0.01334503693706</v>
      </c>
      <c r="H30" s="3415" t="n">
        <v>1.38481506E-6</v>
      </c>
      <c r="I30" s="3415" t="n">
        <v>2.8344017E-7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4.8892539026702</v>
      </c>
      <c r="C32" s="3418" t="s">
        <v>2945</v>
      </c>
      <c r="D32" s="3418" t="n">
        <v>56.80000000000054</v>
      </c>
      <c r="E32" s="3418" t="n">
        <v>12.79832173694762</v>
      </c>
      <c r="F32" s="3418" t="n">
        <v>0.33178702564701</v>
      </c>
      <c r="G32" s="3415" t="n">
        <v>0.27770962167167</v>
      </c>
      <c r="H32" s="3415" t="n">
        <v>6.25742445E-5</v>
      </c>
      <c r="I32" s="3415" t="n">
        <v>1.62219101E-6</v>
      </c>
      <c r="J32" s="26"/>
    </row>
    <row r="33" spans="1:10" ht="12.75" customHeight="1" x14ac:dyDescent="0.15">
      <c r="A33" s="844" t="s">
        <v>104</v>
      </c>
      <c r="B33" s="3415" t="n">
        <v>4058.25936587316</v>
      </c>
      <c r="C33" s="3418" t="s">
        <v>2945</v>
      </c>
      <c r="D33" s="3418" t="n">
        <v>75.34083827010853</v>
      </c>
      <c r="E33" s="3418" t="n">
        <v>1.94233980315697</v>
      </c>
      <c r="F33" s="3418" t="n">
        <v>2.05472154120586</v>
      </c>
      <c r="G33" s="3415" t="n">
        <v>305.752662542403</v>
      </c>
      <c r="H33" s="3415" t="n">
        <v>0.00788251869787</v>
      </c>
      <c r="I33" s="3415" t="n">
        <v>0.00833859293886</v>
      </c>
      <c r="J33" s="26"/>
    </row>
    <row r="34" spans="1:10" ht="12" customHeight="1" x14ac:dyDescent="0.15">
      <c r="A34" s="844" t="s">
        <v>1958</v>
      </c>
      <c r="B34" s="3418" t="n">
        <v>135.82078778368</v>
      </c>
      <c r="C34" s="3418" t="s">
        <v>1185</v>
      </c>
      <c r="D34" s="3416" t="s">
        <v>1185</v>
      </c>
      <c r="E34" s="3416" t="s">
        <v>1185</v>
      </c>
      <c r="F34" s="3416" t="s">
        <v>1185</v>
      </c>
      <c r="G34" s="3418" t="n">
        <v>10.5532752107919</v>
      </c>
      <c r="H34" s="3418" t="n">
        <v>1.292215527E-5</v>
      </c>
      <c r="I34" s="3418" t="n">
        <v>4.0230206809E-4</v>
      </c>
      <c r="J34" s="26"/>
    </row>
    <row r="35" spans="1:10" ht="12" customHeight="1" x14ac:dyDescent="0.15">
      <c r="A35" s="3443" t="s">
        <v>2954</v>
      </c>
      <c r="B35" s="3415" t="n">
        <v>135.82078778368</v>
      </c>
      <c r="C35" s="3418" t="s">
        <v>1185</v>
      </c>
      <c r="D35" s="3418" t="n">
        <v>77.69999999999973</v>
      </c>
      <c r="E35" s="3418" t="n">
        <v>0.09514121866662</v>
      </c>
      <c r="F35" s="3418" t="n">
        <v>2.96200658717089</v>
      </c>
      <c r="G35" s="3415" t="n">
        <v>10.5532752107919</v>
      </c>
      <c r="H35" s="3415" t="n">
        <v>1.292215527E-5</v>
      </c>
      <c r="I35" s="3415" t="n">
        <v>4.0230206809E-4</v>
      </c>
      <c r="J35" s="26"/>
    </row>
    <row r="36" spans="1:10" ht="12" customHeight="1" x14ac:dyDescent="0.15">
      <c r="A36" s="896" t="s">
        <v>113</v>
      </c>
      <c r="B36" s="3418" t="n">
        <v>23671.875204651456</v>
      </c>
      <c r="C36" s="3418" t="s">
        <v>2945</v>
      </c>
      <c r="D36" s="3416" t="s">
        <v>1185</v>
      </c>
      <c r="E36" s="3416" t="s">
        <v>1185</v>
      </c>
      <c r="F36" s="3416" t="s">
        <v>1185</v>
      </c>
      <c r="G36" s="3418" t="n">
        <v>1652.577780322229</v>
      </c>
      <c r="H36" s="3418" t="n">
        <v>0.01120478486343</v>
      </c>
      <c r="I36" s="3418" t="n">
        <v>0.05120988873686</v>
      </c>
      <c r="J36" s="26"/>
    </row>
    <row r="37" spans="1:10" ht="12" customHeight="1" x14ac:dyDescent="0.15">
      <c r="A37" s="844" t="s">
        <v>109</v>
      </c>
      <c r="B37" s="3415" t="n">
        <v>1396.04259238494</v>
      </c>
      <c r="C37" s="3418" t="s">
        <v>2945</v>
      </c>
      <c r="D37" s="3418" t="n">
        <v>73.00000000000027</v>
      </c>
      <c r="E37" s="3418" t="n">
        <v>5.16882684862262</v>
      </c>
      <c r="F37" s="3418" t="n">
        <v>2.61736062949036</v>
      </c>
      <c r="G37" s="3415" t="n">
        <v>101.911109244101</v>
      </c>
      <c r="H37" s="3415" t="n">
        <v>0.00721590243334</v>
      </c>
      <c r="I37" s="3415" t="n">
        <v>0.0036539469184</v>
      </c>
      <c r="J37" s="26"/>
    </row>
    <row r="38" spans="1:10" ht="12" customHeight="1" x14ac:dyDescent="0.15">
      <c r="A38" s="844" t="s">
        <v>110</v>
      </c>
      <c r="B38" s="3415" t="n">
        <v>20844.0652294473</v>
      </c>
      <c r="C38" s="3418" t="s">
        <v>2945</v>
      </c>
      <c r="D38" s="3418" t="n">
        <v>74.09999999999977</v>
      </c>
      <c r="E38" s="3418" t="n">
        <v>0.16570172565813</v>
      </c>
      <c r="F38" s="3418" t="n">
        <v>2.13435529042574</v>
      </c>
      <c r="G38" s="3415" t="n">
        <v>1544.54523350204</v>
      </c>
      <c r="H38" s="3415" t="n">
        <v>0.00345389757825</v>
      </c>
      <c r="I38" s="3415" t="n">
        <v>0.04448864089645</v>
      </c>
      <c r="J38" s="26"/>
    </row>
    <row r="39" spans="1:10" ht="12.75" customHeight="1" x14ac:dyDescent="0.15">
      <c r="A39" s="844" t="s">
        <v>111</v>
      </c>
      <c r="B39" s="3415" t="n">
        <v>0.44172382929668</v>
      </c>
      <c r="C39" s="3418" t="s">
        <v>2945</v>
      </c>
      <c r="D39" s="3418" t="n">
        <v>63.09999999999885</v>
      </c>
      <c r="E39" s="3418" t="n">
        <v>2.24705382451383</v>
      </c>
      <c r="F39" s="3418" t="n">
        <v>0.90878789726868</v>
      </c>
      <c r="G39" s="3415" t="n">
        <v>0.02787277362862</v>
      </c>
      <c r="H39" s="3415" t="n">
        <v>9.9257722E-7</v>
      </c>
      <c r="I39" s="3415" t="n">
        <v>4.0143327E-7</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5.3339350586453</v>
      </c>
      <c r="C41" s="3418" t="s">
        <v>2945</v>
      </c>
      <c r="D41" s="3418" t="n">
        <v>56.79999999999943</v>
      </c>
      <c r="E41" s="3418" t="n">
        <v>12.36166945511076</v>
      </c>
      <c r="F41" s="3418" t="n">
        <v>0.34344874466193</v>
      </c>
      <c r="G41" s="3415" t="n">
        <v>0.30296751133105</v>
      </c>
      <c r="H41" s="3415" t="n">
        <v>6.593634209E-5</v>
      </c>
      <c r="I41" s="3415" t="n">
        <v>1.8319333E-6</v>
      </c>
      <c r="J41" s="26"/>
    </row>
    <row r="42" spans="1:10" ht="12.75" customHeight="1" x14ac:dyDescent="0.15">
      <c r="A42" s="844" t="s">
        <v>104</v>
      </c>
      <c r="B42" s="3415" t="n">
        <v>1351.46666226939</v>
      </c>
      <c r="C42" s="3418" t="s">
        <v>2945</v>
      </c>
      <c r="D42" s="3418" t="n">
        <v>77.50280882880818</v>
      </c>
      <c r="E42" s="3418" t="n">
        <v>0.3371944080698</v>
      </c>
      <c r="F42" s="3418" t="n">
        <v>2.15025991904989</v>
      </c>
      <c r="G42" s="3415" t="n">
        <v>104.742462364372</v>
      </c>
      <c r="H42" s="3415" t="n">
        <v>4.5570700121E-4</v>
      </c>
      <c r="I42" s="3415" t="n">
        <v>0.00290600459581</v>
      </c>
      <c r="J42" s="26"/>
    </row>
    <row r="43" spans="1:10" ht="12" customHeight="1" x14ac:dyDescent="0.15">
      <c r="A43" s="844" t="s">
        <v>1958</v>
      </c>
      <c r="B43" s="3418" t="n">
        <v>74.525061661884</v>
      </c>
      <c r="C43" s="3418" t="s">
        <v>1185</v>
      </c>
      <c r="D43" s="3416" t="s">
        <v>1185</v>
      </c>
      <c r="E43" s="3416" t="s">
        <v>1185</v>
      </c>
      <c r="F43" s="3416" t="s">
        <v>1185</v>
      </c>
      <c r="G43" s="3418" t="n">
        <v>5.79059729112839</v>
      </c>
      <c r="H43" s="3418" t="n">
        <v>1.234893132E-5</v>
      </c>
      <c r="I43" s="3418" t="n">
        <v>1.5906295963E-4</v>
      </c>
      <c r="J43" s="26"/>
    </row>
    <row r="44" spans="1:10" ht="12" customHeight="1" x14ac:dyDescent="0.15">
      <c r="A44" s="3443" t="s">
        <v>2954</v>
      </c>
      <c r="B44" s="3415" t="n">
        <v>74.525061661884</v>
      </c>
      <c r="C44" s="3418" t="s">
        <v>1185</v>
      </c>
      <c r="D44" s="3418" t="n">
        <v>77.70000000000005</v>
      </c>
      <c r="E44" s="3418" t="n">
        <v>0.16570172562924</v>
      </c>
      <c r="F44" s="3418" t="n">
        <v>2.13435529046134</v>
      </c>
      <c r="G44" s="3415" t="n">
        <v>5.79059729112839</v>
      </c>
      <c r="H44" s="3415" t="n">
        <v>1.234893132E-5</v>
      </c>
      <c r="I44" s="3415" t="n">
        <v>1.5906295963E-4</v>
      </c>
      <c r="J44" s="26"/>
    </row>
    <row r="45" spans="1:10" ht="12" customHeight="1" x14ac:dyDescent="0.15">
      <c r="A45" s="896" t="s">
        <v>114</v>
      </c>
      <c r="B45" s="3418" t="n">
        <v>52295.268923211464</v>
      </c>
      <c r="C45" s="3418" t="s">
        <v>2945</v>
      </c>
      <c r="D45" s="3416" t="s">
        <v>1185</v>
      </c>
      <c r="E45" s="3416" t="s">
        <v>1185</v>
      </c>
      <c r="F45" s="3416" t="s">
        <v>1185</v>
      </c>
      <c r="G45" s="3418" t="n">
        <v>3644.0072897129326</v>
      </c>
      <c r="H45" s="3418" t="n">
        <v>0.05510571239673</v>
      </c>
      <c r="I45" s="3418" t="n">
        <v>0.22286405660002</v>
      </c>
      <c r="J45" s="26"/>
    </row>
    <row r="46" spans="1:10" ht="12" customHeight="1" x14ac:dyDescent="0.15">
      <c r="A46" s="844" t="s">
        <v>109</v>
      </c>
      <c r="B46" s="3415" t="n">
        <v>30.9310205903678</v>
      </c>
      <c r="C46" s="3418" t="s">
        <v>2945</v>
      </c>
      <c r="D46" s="3418" t="n">
        <v>73.00000000000001</v>
      </c>
      <c r="E46" s="3418" t="n">
        <v>16.16055681834377</v>
      </c>
      <c r="F46" s="3418" t="n">
        <v>0.91614460917027</v>
      </c>
      <c r="G46" s="3415" t="n">
        <v>2.25796450309685</v>
      </c>
      <c r="H46" s="3415" t="n">
        <v>4.998625157E-4</v>
      </c>
      <c r="I46" s="3415" t="n">
        <v>2.833728777E-5</v>
      </c>
      <c r="J46" s="26"/>
    </row>
    <row r="47" spans="1:10" ht="12" customHeight="1" x14ac:dyDescent="0.15">
      <c r="A47" s="844" t="s">
        <v>110</v>
      </c>
      <c r="B47" s="3415" t="n">
        <v>48777.3573665284</v>
      </c>
      <c r="C47" s="3418" t="s">
        <v>2945</v>
      </c>
      <c r="D47" s="3418" t="n">
        <v>74.09999999999991</v>
      </c>
      <c r="E47" s="3418" t="n">
        <v>0.9175711235218</v>
      </c>
      <c r="F47" s="3418" t="n">
        <v>4.26957831873462</v>
      </c>
      <c r="G47" s="3415" t="n">
        <v>3614.40218085975</v>
      </c>
      <c r="H47" s="3415" t="n">
        <v>0.04475669460123</v>
      </c>
      <c r="I47" s="3415" t="n">
        <v>0.2082587474573</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242.896533282877</v>
      </c>
      <c r="C50" s="3418" t="s">
        <v>2945</v>
      </c>
      <c r="D50" s="3418" t="n">
        <v>56.79999999999994</v>
      </c>
      <c r="E50" s="3418" t="n">
        <v>26.79176929993984</v>
      </c>
      <c r="F50" s="3418" t="n">
        <v>3.06999243180457</v>
      </c>
      <c r="G50" s="3415" t="n">
        <v>13.7965230904674</v>
      </c>
      <c r="H50" s="3415" t="n">
        <v>0.00650762788347</v>
      </c>
      <c r="I50" s="3415" t="n">
        <v>7.4569051889E-4</v>
      </c>
      <c r="J50" s="26"/>
    </row>
    <row r="51" spans="1:10" ht="12.75" customHeight="1" x14ac:dyDescent="0.15">
      <c r="A51" s="844" t="s">
        <v>104</v>
      </c>
      <c r="B51" s="3415" t="n">
        <v>3069.68733280186</v>
      </c>
      <c r="C51" s="3418" t="s">
        <v>2945</v>
      </c>
      <c r="D51" s="3418" t="n">
        <v>77.60067068321052</v>
      </c>
      <c r="E51" s="3418" t="n">
        <v>1.03642674414859</v>
      </c>
      <c r="F51" s="3418" t="n">
        <v>4.26319676114542</v>
      </c>
      <c r="G51" s="3415" t="n">
        <v>238.20979581318</v>
      </c>
      <c r="H51" s="3415" t="n">
        <v>0.00318150604789</v>
      </c>
      <c r="I51" s="3415" t="n">
        <v>0.01308668109493</v>
      </c>
      <c r="J51" s="26"/>
    </row>
    <row r="52" spans="1:10" ht="12" customHeight="1" x14ac:dyDescent="0.15">
      <c r="A52" s="844" t="s">
        <v>1958</v>
      </c>
      <c r="B52" s="3418" t="n">
        <v>174.396670007958</v>
      </c>
      <c r="C52" s="3418" t="s">
        <v>1185</v>
      </c>
      <c r="D52" s="3416" t="s">
        <v>1185</v>
      </c>
      <c r="E52" s="3416" t="s">
        <v>1185</v>
      </c>
      <c r="F52" s="3416" t="s">
        <v>1185</v>
      </c>
      <c r="G52" s="3418" t="n">
        <v>13.5506212596184</v>
      </c>
      <c r="H52" s="3418" t="n">
        <v>1.6002134844E-4</v>
      </c>
      <c r="I52" s="3418" t="n">
        <v>7.4460024113E-4</v>
      </c>
      <c r="J52" s="26"/>
    </row>
    <row r="53" spans="1:10" ht="12" customHeight="1" x14ac:dyDescent="0.15">
      <c r="A53" s="3443" t="s">
        <v>2954</v>
      </c>
      <c r="B53" s="3415" t="n">
        <v>174.396670007958</v>
      </c>
      <c r="C53" s="3418" t="s">
        <v>1185</v>
      </c>
      <c r="D53" s="3418" t="n">
        <v>77.70000000000036</v>
      </c>
      <c r="E53" s="3418" t="n">
        <v>0.9175711235352</v>
      </c>
      <c r="F53" s="3418" t="n">
        <v>4.26957831876046</v>
      </c>
      <c r="G53" s="3415" t="n">
        <v>13.5506212596184</v>
      </c>
      <c r="H53" s="3415" t="n">
        <v>1.6002134844E-4</v>
      </c>
      <c r="I53" s="3415" t="n">
        <v>7.4460024113E-4</v>
      </c>
      <c r="J53" s="26"/>
    </row>
    <row r="54" spans="1:10" ht="12" customHeight="1" x14ac:dyDescent="0.15">
      <c r="A54" s="896" t="s">
        <v>115</v>
      </c>
      <c r="B54" s="3418" t="n">
        <v>1006.4808493174271</v>
      </c>
      <c r="C54" s="3418" t="s">
        <v>2945</v>
      </c>
      <c r="D54" s="3416" t="s">
        <v>1185</v>
      </c>
      <c r="E54" s="3416" t="s">
        <v>1185</v>
      </c>
      <c r="F54" s="3416" t="s">
        <v>1185</v>
      </c>
      <c r="G54" s="3418" t="n">
        <v>71.1490352075692</v>
      </c>
      <c r="H54" s="3418" t="n">
        <v>0.07917546244889</v>
      </c>
      <c r="I54" s="3418" t="n">
        <v>0.00120889148445</v>
      </c>
      <c r="J54" s="26"/>
    </row>
    <row r="55" spans="1:10" ht="12" customHeight="1" x14ac:dyDescent="0.15">
      <c r="A55" s="844" t="s">
        <v>109</v>
      </c>
      <c r="B55" s="3415" t="n">
        <v>974.644317911907</v>
      </c>
      <c r="C55" s="3418" t="s">
        <v>2945</v>
      </c>
      <c r="D55" s="3418" t="n">
        <v>72.99999999999999</v>
      </c>
      <c r="E55" s="3418" t="n">
        <v>78.66564227484666</v>
      </c>
      <c r="F55" s="3418" t="n">
        <v>1.20110728909601</v>
      </c>
      <c r="G55" s="3415" t="n">
        <v>71.1490352075692</v>
      </c>
      <c r="H55" s="3415" t="n">
        <v>0.07667102125807</v>
      </c>
      <c r="I55" s="3415" t="n">
        <v>0.00117065239452</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31.8365314055201</v>
      </c>
      <c r="C60" s="3418" t="s">
        <v>2945</v>
      </c>
      <c r="D60" s="3418" t="n">
        <v>72.00000000000009</v>
      </c>
      <c r="E60" s="3418" t="n">
        <v>78.66564227489172</v>
      </c>
      <c r="F60" s="3418" t="n">
        <v>1.20110728907389</v>
      </c>
      <c r="G60" s="3415" t="n">
        <v>2.29223026119745</v>
      </c>
      <c r="H60" s="3415" t="n">
        <v>0.00250444119082</v>
      </c>
      <c r="I60" s="3415" t="n">
        <v>3.823908993E-5</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3296.67268292683</v>
      </c>
      <c r="C63" s="3418" t="s">
        <v>2945</v>
      </c>
      <c r="D63" s="3416" t="s">
        <v>1185</v>
      </c>
      <c r="E63" s="3416" t="s">
        <v>1185</v>
      </c>
      <c r="F63" s="3416" t="s">
        <v>1185</v>
      </c>
      <c r="G63" s="3418" t="n">
        <v>244.283445804878</v>
      </c>
      <c r="H63" s="3418" t="n">
        <v>0.00414502387207</v>
      </c>
      <c r="I63" s="3418" t="n">
        <v>0.00738454680976</v>
      </c>
      <c r="J63" s="26"/>
    </row>
    <row r="64" spans="1:10" ht="12" customHeight="1" x14ac:dyDescent="0.15">
      <c r="A64" s="844" t="s">
        <v>87</v>
      </c>
      <c r="B64" s="3415" t="n">
        <v>3296.67268292683</v>
      </c>
      <c r="C64" s="3418" t="s">
        <v>2945</v>
      </c>
      <c r="D64" s="3418" t="n">
        <v>74.09999999999997</v>
      </c>
      <c r="E64" s="3418" t="n">
        <v>1.25733558370435</v>
      </c>
      <c r="F64" s="3418" t="n">
        <v>2.24000000000118</v>
      </c>
      <c r="G64" s="3415" t="n">
        <v>244.283445804878</v>
      </c>
      <c r="H64" s="3415" t="n">
        <v>0.00414502387207</v>
      </c>
      <c r="I64" s="3415" t="n">
        <v>0.00738454680976</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6755.54451834181</v>
      </c>
      <c r="C69" s="3418" t="s">
        <v>2945</v>
      </c>
      <c r="D69" s="3416" t="s">
        <v>1185</v>
      </c>
      <c r="E69" s="3416" t="s">
        <v>1185</v>
      </c>
      <c r="F69" s="3416" t="s">
        <v>1185</v>
      </c>
      <c r="G69" s="3418" t="n">
        <v>506.188282364192</v>
      </c>
      <c r="H69" s="3418" t="n">
        <v>0.02627788793614</v>
      </c>
      <c r="I69" s="3418" t="n">
        <v>0.01289198757157</v>
      </c>
      <c r="J69" s="26"/>
    </row>
    <row r="70" spans="1:10" ht="12" customHeight="1" x14ac:dyDescent="0.15">
      <c r="A70" s="844" t="s">
        <v>117</v>
      </c>
      <c r="B70" s="3415" t="n">
        <v>1738.84291668298</v>
      </c>
      <c r="C70" s="3418" t="s">
        <v>2945</v>
      </c>
      <c r="D70" s="3418" t="n">
        <v>78.00000000000033</v>
      </c>
      <c r="E70" s="3418" t="n">
        <v>1.31590574478969</v>
      </c>
      <c r="F70" s="3418" t="n">
        <v>1.94664750955599</v>
      </c>
      <c r="G70" s="3415" t="n">
        <v>135.629747501273</v>
      </c>
      <c r="H70" s="3415" t="n">
        <v>0.00228815338335</v>
      </c>
      <c r="I70" s="3415" t="n">
        <v>0.00338491423327</v>
      </c>
      <c r="J70" s="26"/>
    </row>
    <row r="71" spans="1:10" ht="12" customHeight="1" x14ac:dyDescent="0.15">
      <c r="A71" s="844" t="s">
        <v>118</v>
      </c>
      <c r="B71" s="3415" t="n">
        <v>4948.54820165883</v>
      </c>
      <c r="C71" s="3418" t="s">
        <v>2945</v>
      </c>
      <c r="D71" s="3418" t="n">
        <v>74.09999999999994</v>
      </c>
      <c r="E71" s="3418" t="n">
        <v>1.22382342099848</v>
      </c>
      <c r="F71" s="3418" t="n">
        <v>1.86661586265515</v>
      </c>
      <c r="G71" s="3415" t="n">
        <v>366.687421742919</v>
      </c>
      <c r="H71" s="3415" t="n">
        <v>0.00605614918913</v>
      </c>
      <c r="I71" s="3415" t="n">
        <v>0.00923703857033</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n">
        <v>68.1534</v>
      </c>
      <c r="C74" s="3418" t="s">
        <v>2945</v>
      </c>
      <c r="D74" s="3418" t="n">
        <v>56.8</v>
      </c>
      <c r="E74" s="3418" t="n">
        <v>263.1355935824185</v>
      </c>
      <c r="F74" s="3418" t="n">
        <v>3.96216135908113</v>
      </c>
      <c r="G74" s="3415" t="n">
        <v>3.87111312</v>
      </c>
      <c r="H74" s="3415" t="n">
        <v>0.01793358536366</v>
      </c>
      <c r="I74" s="3415" t="n">
        <v>2.7003476797E-4</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314.94691654769315</v>
      </c>
      <c r="C8" s="3419" t="n">
        <v>236.53283127923058</v>
      </c>
      <c r="D8" s="3419" t="n">
        <v>108.57844432914172</v>
      </c>
      <c r="E8" s="3419" t="n">
        <v>106.22005205979654</v>
      </c>
      <c r="F8" s="3419" t="n">
        <v>3.8724135482887</v>
      </c>
      <c r="G8" s="3419" t="n">
        <v>300.24664154878684</v>
      </c>
      <c r="H8" s="3419" t="n">
        <v>0.88778849236033</v>
      </c>
    </row>
    <row r="9" spans="1:8" x14ac:dyDescent="0.15">
      <c r="A9" s="1910" t="s">
        <v>1069</v>
      </c>
      <c r="B9" s="3415" t="n">
        <v>15.73705296912376</v>
      </c>
      <c r="C9" s="3415" t="n">
        <v>231.4667526231709</v>
      </c>
      <c r="D9" s="3415" t="n">
        <v>35.07857803157649</v>
      </c>
      <c r="E9" s="3415" t="n">
        <v>86.39726367287496</v>
      </c>
      <c r="F9" s="3415" t="n">
        <v>2.8443551158387</v>
      </c>
      <c r="G9" s="3415" t="n">
        <v>299.455542625494</v>
      </c>
      <c r="H9" s="3415" t="n">
        <v>0.67706610318408</v>
      </c>
    </row>
    <row r="10" spans="1:8" ht="13.5" customHeight="1" x14ac:dyDescent="0.15">
      <c r="A10" s="1910" t="s">
        <v>1142</v>
      </c>
      <c r="B10" s="3415" t="n">
        <v>0.090887113</v>
      </c>
      <c r="C10" s="3415" t="n">
        <v>2.711465505</v>
      </c>
      <c r="D10" s="3415" t="n">
        <v>26.7588684745</v>
      </c>
      <c r="E10" s="3415" t="n">
        <v>0.0559370375</v>
      </c>
      <c r="F10" s="3415" t="n">
        <v>0.32549473245</v>
      </c>
      <c r="G10" s="3415" t="n">
        <v>0.79109892329286</v>
      </c>
      <c r="H10" s="3415" t="n">
        <v>0.00447980973484</v>
      </c>
    </row>
    <row r="11" spans="1:8" ht="13" x14ac:dyDescent="0.15">
      <c r="A11" s="1910" t="s">
        <v>2322</v>
      </c>
      <c r="B11" s="3415" t="n">
        <v>257.3861275808812</v>
      </c>
      <c r="C11" s="3415" t="n">
        <v>0.943203366</v>
      </c>
      <c r="D11" s="3415" t="n">
        <v>46.24915907128074</v>
      </c>
      <c r="E11" s="3415" t="n">
        <v>19.65205152422296</v>
      </c>
      <c r="F11" s="3416" t="s">
        <v>1185</v>
      </c>
      <c r="G11" s="3415" t="s">
        <v>2969</v>
      </c>
      <c r="H11" s="3415" t="n">
        <v>0.19652051524223</v>
      </c>
    </row>
    <row r="12" spans="1:8" ht="13" x14ac:dyDescent="0.15">
      <c r="A12" s="1910" t="s">
        <v>2323</v>
      </c>
      <c r="B12" s="3415" t="n">
        <v>10.196703553076</v>
      </c>
      <c r="C12" s="3415" t="n">
        <v>0.0012582728789</v>
      </c>
      <c r="D12" s="3415" t="n">
        <v>5.31198954E-4</v>
      </c>
      <c r="E12" s="3415" t="n">
        <v>0.0088533159</v>
      </c>
      <c r="F12" s="3416" t="s">
        <v>1185</v>
      </c>
      <c r="G12" s="3415" t="s">
        <v>2969</v>
      </c>
      <c r="H12" s="3415" t="n">
        <v>8.8533159E-5</v>
      </c>
    </row>
    <row r="13" spans="1:8" x14ac:dyDescent="0.15">
      <c r="A13" s="1910" t="s">
        <v>1143</v>
      </c>
      <c r="B13" s="3415" t="n">
        <v>31.53614533161219</v>
      </c>
      <c r="C13" s="3415" t="n">
        <v>1.41015151218078</v>
      </c>
      <c r="D13" s="3415" t="n">
        <v>0.49130755283049</v>
      </c>
      <c r="E13" s="3415" t="n">
        <v>0.10594650929863</v>
      </c>
      <c r="F13" s="3415" t="n">
        <v>0.7025637</v>
      </c>
      <c r="G13" s="3415" t="s">
        <v>2969</v>
      </c>
      <c r="H13" s="3415" t="n">
        <v>0.00963353104018</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3221</v>
      </c>
      <c r="E33" s="3419" t="s">
        <v>1185</v>
      </c>
      <c r="F33" s="3419" t="s">
        <v>3221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3221</v>
      </c>
      <c r="D47" s="3419" t="s">
        <v>1185</v>
      </c>
      <c r="E47" s="3419" t="s">
        <v>3221</v>
      </c>
      <c r="F47" s="3419" t="s">
        <v>3221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1185</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3221</v>
      </c>
      <c r="D81" s="3419" t="s">
        <v>3221</v>
      </c>
      <c r="E81" s="3419" t="s">
        <v>3221</v>
      </c>
      <c r="F81" s="3419" t="s">
        <v>3221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1185</v>
      </c>
      <c r="E104" s="3419" t="s">
        <v>1185</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3221</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3221</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3221</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1185</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3221</v>
      </c>
      <c r="E201" s="3419" t="s">
        <v>1185</v>
      </c>
      <c r="F201" s="3419" t="s">
        <v>3221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3221</v>
      </c>
      <c r="D204" s="3419" t="s">
        <v>1185</v>
      </c>
      <c r="E204" s="3419" t="s">
        <v>1185</v>
      </c>
      <c r="F204" s="3419" t="s">
        <v>3221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3221</v>
      </c>
      <c r="D216" s="3419" t="s">
        <v>3221</v>
      </c>
      <c r="E216" s="3419" t="s">
        <v>3221</v>
      </c>
      <c r="F216" s="3419" t="s">
        <v>3221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36321.33617715285</v>
      </c>
      <c r="C8" s="3415" t="n">
        <v>36219.859911728214</v>
      </c>
      <c r="D8" s="3419" t="n">
        <v>-101.47626542463556</v>
      </c>
      <c r="E8" s="3419" t="n">
        <v>-0.279384725633</v>
      </c>
      <c r="F8" s="3419" t="n">
        <v>-0.206750282217</v>
      </c>
      <c r="G8" s="3419" t="n">
        <v>-0.199123513974</v>
      </c>
      <c r="H8" s="3415" t="n">
        <v>8354.849918930578</v>
      </c>
      <c r="I8" s="3415" t="n">
        <v>8818.513663335409</v>
      </c>
      <c r="J8" s="3419" t="n">
        <v>463.66374440482934</v>
      </c>
      <c r="K8" s="3419" t="n">
        <v>5.549635827141</v>
      </c>
      <c r="L8" s="3419" t="n">
        <v>0.944680114196</v>
      </c>
      <c r="M8" s="3419" t="n">
        <v>0.90983200556</v>
      </c>
      <c r="N8" s="3415" t="n">
        <v>5230.007711114345</v>
      </c>
      <c r="O8" s="3415" t="n">
        <v>5436.481215927948</v>
      </c>
      <c r="P8" s="3419" t="n">
        <v>206.47350481360365</v>
      </c>
      <c r="Q8" s="3419" t="n">
        <v>3.947862340142</v>
      </c>
      <c r="R8" s="3419" t="n">
        <v>0.420674284887</v>
      </c>
      <c r="S8" s="3419" t="n">
        <v>0.405156118516</v>
      </c>
    </row>
    <row r="9" spans="1:19" ht="12" x14ac:dyDescent="0.15">
      <c r="A9" s="1810" t="s">
        <v>1069</v>
      </c>
      <c r="B9" s="3415" t="n">
        <v>33031.77860774513</v>
      </c>
      <c r="C9" s="3415" t="n">
        <v>32914.2685571929</v>
      </c>
      <c r="D9" s="3419" t="n">
        <v>-117.5100505522254</v>
      </c>
      <c r="E9" s="3419" t="n">
        <v>-0.355748480721</v>
      </c>
      <c r="F9" s="3419" t="n">
        <v>-0.239417917218</v>
      </c>
      <c r="G9" s="3419" t="n">
        <v>-0.230586079368</v>
      </c>
      <c r="H9" s="3415" t="n">
        <v>409.7737574437368</v>
      </c>
      <c r="I9" s="3415" t="n">
        <v>440.6374831354653</v>
      </c>
      <c r="J9" s="3419" t="n">
        <v>30.86372569172844</v>
      </c>
      <c r="K9" s="3419" t="n">
        <v>7.531894156489</v>
      </c>
      <c r="L9" s="3419" t="n">
        <v>0.062882526967</v>
      </c>
      <c r="M9" s="3419" t="n">
        <v>0.060562866483</v>
      </c>
      <c r="N9" s="3415" t="n">
        <v>366.7661859536816</v>
      </c>
      <c r="O9" s="3415" t="n">
        <v>325.4330136047201</v>
      </c>
      <c r="P9" s="3419" t="n">
        <v>-41.3331723489615</v>
      </c>
      <c r="Q9" s="3419" t="n">
        <v>-11.269624608791</v>
      </c>
      <c r="R9" s="3419" t="n">
        <v>-0.084213239542</v>
      </c>
      <c r="S9" s="3419" t="n">
        <v>-0.08110671483</v>
      </c>
    </row>
    <row r="10" spans="1:19" ht="12" x14ac:dyDescent="0.15">
      <c r="A10" s="1804" t="s">
        <v>1158</v>
      </c>
      <c r="B10" s="3415" t="n">
        <v>32790.38102025845</v>
      </c>
      <c r="C10" s="3415" t="n">
        <v>32672.606406765208</v>
      </c>
      <c r="D10" s="3419" t="n">
        <v>-117.7746134932434</v>
      </c>
      <c r="E10" s="3419" t="n">
        <v>-0.359174275592</v>
      </c>
      <c r="F10" s="3419" t="n">
        <v>-0.239956944374</v>
      </c>
      <c r="G10" s="3419" t="n">
        <v>-0.231105222463</v>
      </c>
      <c r="H10" s="3415" t="n">
        <v>287.77730304643546</v>
      </c>
      <c r="I10" s="3415" t="n">
        <v>318.0729410904951</v>
      </c>
      <c r="J10" s="3419" t="n">
        <v>30.29563804405964</v>
      </c>
      <c r="K10" s="3419" t="n">
        <v>10.527459157949</v>
      </c>
      <c r="L10" s="3419" t="n">
        <v>0.061725090979</v>
      </c>
      <c r="M10" s="3419" t="n">
        <v>0.059448126911</v>
      </c>
      <c r="N10" s="3415" t="n">
        <v>328.1854432586283</v>
      </c>
      <c r="O10" s="3415" t="n">
        <v>325.3533722677068</v>
      </c>
      <c r="P10" s="3419" t="n">
        <v>-2.8320709909215</v>
      </c>
      <c r="Q10" s="3419" t="n">
        <v>-0.862948387595</v>
      </c>
      <c r="R10" s="3419" t="n">
        <v>-0.005770132298</v>
      </c>
      <c r="S10" s="3419" t="n">
        <v>-0.005557279086</v>
      </c>
    </row>
    <row r="11" spans="1:19" ht="12" x14ac:dyDescent="0.15">
      <c r="A11" s="1813" t="s">
        <v>1159</v>
      </c>
      <c r="B11" s="3415" t="n">
        <v>11417.337989670248</v>
      </c>
      <c r="C11" s="3415" t="n">
        <v>11411.075428567388</v>
      </c>
      <c r="D11" s="3419" t="n">
        <v>-6.26256110286</v>
      </c>
      <c r="E11" s="3419" t="n">
        <v>-0.054851324438</v>
      </c>
      <c r="F11" s="3419" t="n">
        <v>-0.012759498687</v>
      </c>
      <c r="G11" s="3419" t="n">
        <v>-0.012288816188</v>
      </c>
      <c r="H11" s="3415" t="n">
        <v>112.67235521213392</v>
      </c>
      <c r="I11" s="3415" t="n">
        <v>118.23046804147349</v>
      </c>
      <c r="J11" s="3419" t="n">
        <v>5.55811282933956</v>
      </c>
      <c r="K11" s="3419" t="n">
        <v>4.932987172297</v>
      </c>
      <c r="L11" s="3419" t="n">
        <v>0.011324238148</v>
      </c>
      <c r="M11" s="3419" t="n">
        <v>0.010906500678</v>
      </c>
      <c r="N11" s="3415" t="n">
        <v>76.56819616487365</v>
      </c>
      <c r="O11" s="3415" t="n">
        <v>76.5565980958851</v>
      </c>
      <c r="P11" s="3419" t="n">
        <v>-0.01159806898855</v>
      </c>
      <c r="Q11" s="3419" t="n">
        <v>-0.015147371323</v>
      </c>
      <c r="R11" s="3419" t="n">
        <v>-2.3630196E-5</v>
      </c>
      <c r="S11" s="3419" t="n">
        <v>-2.2758507E-5</v>
      </c>
    </row>
    <row r="12" spans="1:19" ht="12" x14ac:dyDescent="0.15">
      <c r="A12" s="1813" t="s">
        <v>1108</v>
      </c>
      <c r="B12" s="3415" t="n">
        <v>3860.4159795954674</v>
      </c>
      <c r="C12" s="3415" t="n">
        <v>3983.3998064692814</v>
      </c>
      <c r="D12" s="3419" t="n">
        <v>122.98382687381392</v>
      </c>
      <c r="E12" s="3419" t="n">
        <v>3.185766184884</v>
      </c>
      <c r="F12" s="3419" t="n">
        <v>0.250570326055</v>
      </c>
      <c r="G12" s="3419" t="n">
        <v>0.241327089311</v>
      </c>
      <c r="H12" s="3415" t="n">
        <v>18.92492101673796</v>
      </c>
      <c r="I12" s="3415" t="n">
        <v>19.14430735972524</v>
      </c>
      <c r="J12" s="3419" t="n">
        <v>0.21938634298728</v>
      </c>
      <c r="K12" s="3419" t="n">
        <v>1.159245752166</v>
      </c>
      <c r="L12" s="3419" t="n">
        <v>4.46983224E-4</v>
      </c>
      <c r="M12" s="3419" t="n">
        <v>4.30494553E-4</v>
      </c>
      <c r="N12" s="3415" t="n">
        <v>49.68924503072135</v>
      </c>
      <c r="O12" s="3415" t="n">
        <v>50.5893615218741</v>
      </c>
      <c r="P12" s="3419" t="n">
        <v>0.90011649115275</v>
      </c>
      <c r="Q12" s="3419" t="n">
        <v>1.811491582527</v>
      </c>
      <c r="R12" s="3419" t="n">
        <v>0.001833919861</v>
      </c>
      <c r="S12" s="3419" t="n">
        <v>0.001766268772</v>
      </c>
    </row>
    <row r="13" spans="1:19" ht="12" x14ac:dyDescent="0.15">
      <c r="A13" s="1813" t="s">
        <v>1073</v>
      </c>
      <c r="B13" s="3415" t="n">
        <v>13030.616365579559</v>
      </c>
      <c r="C13" s="3415" t="n">
        <v>12840.020662291701</v>
      </c>
      <c r="D13" s="3419" t="n">
        <v>-190.59570328785802</v>
      </c>
      <c r="E13" s="3419" t="n">
        <v>-1.462676038804</v>
      </c>
      <c r="F13" s="3419" t="n">
        <v>-0.38832445478</v>
      </c>
      <c r="G13" s="3419" t="n">
        <v>-0.373999634576</v>
      </c>
      <c r="H13" s="3415" t="n">
        <v>12.05157460471804</v>
      </c>
      <c r="I13" s="3415" t="n">
        <v>11.8426734829284</v>
      </c>
      <c r="J13" s="3419" t="n">
        <v>-0.20890112178964</v>
      </c>
      <c r="K13" s="3419" t="n">
        <v>-1.733392761041</v>
      </c>
      <c r="L13" s="3419" t="n">
        <v>-4.25620372E-4</v>
      </c>
      <c r="M13" s="3419" t="n">
        <v>-4.09919751E-4</v>
      </c>
      <c r="N13" s="3415" t="n">
        <v>124.42052543805835</v>
      </c>
      <c r="O13" s="3415" t="n">
        <v>122.8253692655973</v>
      </c>
      <c r="P13" s="3419" t="n">
        <v>-1.59515617246105</v>
      </c>
      <c r="Q13" s="3419" t="n">
        <v>-1.282068345914</v>
      </c>
      <c r="R13" s="3419" t="n">
        <v>-0.003250011098</v>
      </c>
      <c r="S13" s="3419" t="n">
        <v>-0.003130122113</v>
      </c>
    </row>
    <row r="14" spans="1:19" ht="12" x14ac:dyDescent="0.15">
      <c r="A14" s="1813" t="s">
        <v>1074</v>
      </c>
      <c r="B14" s="3415" t="n">
        <v>4179.909016957744</v>
      </c>
      <c r="C14" s="3415" t="n">
        <v>4140.876517094055</v>
      </c>
      <c r="D14" s="3419" t="n">
        <v>-39.0324998636893</v>
      </c>
      <c r="E14" s="3419" t="n">
        <v>-0.933812188383</v>
      </c>
      <c r="F14" s="3419" t="n">
        <v>-0.079525791856</v>
      </c>
      <c r="G14" s="3419" t="n">
        <v>-0.076592181428</v>
      </c>
      <c r="H14" s="3415" t="n">
        <v>143.81096948269297</v>
      </c>
      <c r="I14" s="3415" t="n">
        <v>168.53770440969168</v>
      </c>
      <c r="J14" s="3419" t="n">
        <v>24.72673492699872</v>
      </c>
      <c r="K14" s="3419" t="n">
        <v>17.19391435573</v>
      </c>
      <c r="L14" s="3419" t="n">
        <v>0.050378868429</v>
      </c>
      <c r="M14" s="3419" t="n">
        <v>0.048520452809</v>
      </c>
      <c r="N14" s="3415" t="n">
        <v>74.4506649854151</v>
      </c>
      <c r="O14" s="3415" t="n">
        <v>72.32421723813015</v>
      </c>
      <c r="P14" s="3419" t="n">
        <v>-2.12644774728495</v>
      </c>
      <c r="Q14" s="3419" t="n">
        <v>-2.856183685803</v>
      </c>
      <c r="R14" s="3419" t="n">
        <v>-0.004332477846</v>
      </c>
      <c r="S14" s="3419" t="n">
        <v>-0.00417265797</v>
      </c>
    </row>
    <row r="15" spans="1:19" ht="12" x14ac:dyDescent="0.15">
      <c r="A15" s="1813" t="s">
        <v>1075</v>
      </c>
      <c r="B15" s="3415" t="n">
        <v>302.1016684554309</v>
      </c>
      <c r="C15" s="3415" t="n">
        <v>297.2339923427809</v>
      </c>
      <c r="D15" s="3419" t="n">
        <v>-4.86767611265</v>
      </c>
      <c r="E15" s="3419" t="n">
        <v>-1.611270847174</v>
      </c>
      <c r="F15" s="3419" t="n">
        <v>-0.009917525106</v>
      </c>
      <c r="G15" s="3419" t="n">
        <v>-0.009551679581</v>
      </c>
      <c r="H15" s="3415" t="n">
        <v>0.31748273015256</v>
      </c>
      <c r="I15" s="3415" t="n">
        <v>0.31778779667628</v>
      </c>
      <c r="J15" s="3419" t="n">
        <v>3.0506652372E-4</v>
      </c>
      <c r="K15" s="3419" t="n">
        <v>0.096089171078</v>
      </c>
      <c r="L15" s="3419" t="n">
        <v>6.2155E-7</v>
      </c>
      <c r="M15" s="3419" t="n">
        <v>5.98622E-7</v>
      </c>
      <c r="N15" s="3415" t="n">
        <v>3.05681163955985</v>
      </c>
      <c r="O15" s="3415" t="n">
        <v>3.05782614622015</v>
      </c>
      <c r="P15" s="3419" t="n">
        <v>0.0010145066603</v>
      </c>
      <c r="Q15" s="3419" t="n">
        <v>0.033188393003</v>
      </c>
      <c r="R15" s="3419" t="n">
        <v>2.066981E-6</v>
      </c>
      <c r="S15" s="3419" t="n">
        <v>1.990733E-6</v>
      </c>
    </row>
    <row r="16" spans="1:19" ht="12" x14ac:dyDescent="0.15">
      <c r="A16" s="1804" t="s">
        <v>45</v>
      </c>
      <c r="B16" s="3415" t="n">
        <v>241.39758748668</v>
      </c>
      <c r="C16" s="3415" t="n">
        <v>241.662150427698</v>
      </c>
      <c r="D16" s="3419" t="n">
        <v>0.264562941018</v>
      </c>
      <c r="E16" s="3419" t="n">
        <v>0.109596348403</v>
      </c>
      <c r="F16" s="3419" t="n">
        <v>5.39027156E-4</v>
      </c>
      <c r="G16" s="3419" t="n">
        <v>5.19143095E-4</v>
      </c>
      <c r="H16" s="3415" t="n">
        <v>121.9964543973014</v>
      </c>
      <c r="I16" s="3415" t="n">
        <v>122.5645420449702</v>
      </c>
      <c r="J16" s="3419" t="n">
        <v>0.5680876476688</v>
      </c>
      <c r="K16" s="3419" t="n">
        <v>0.465659145977</v>
      </c>
      <c r="L16" s="3419" t="n">
        <v>0.001157435987</v>
      </c>
      <c r="M16" s="3419" t="n">
        <v>0.001114739572</v>
      </c>
      <c r="N16" s="3415" t="n">
        <v>38.5807426950533</v>
      </c>
      <c r="O16" s="3415" t="n">
        <v>0.0796413370133</v>
      </c>
      <c r="P16" s="3419" t="n">
        <v>-38.50110135804</v>
      </c>
      <c r="Q16" s="3419" t="n">
        <v>-99.793572307193</v>
      </c>
      <c r="R16" s="3419" t="n">
        <v>-0.078443107244</v>
      </c>
      <c r="S16" s="3419" t="n">
        <v>-0.075549435744</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241.39758748668</v>
      </c>
      <c r="C18" s="3415" t="n">
        <v>241.662150427698</v>
      </c>
      <c r="D18" s="3419" t="n">
        <v>0.264562941018</v>
      </c>
      <c r="E18" s="3419" t="n">
        <v>0.109596348403</v>
      </c>
      <c r="F18" s="3419" t="n">
        <v>5.39027156E-4</v>
      </c>
      <c r="G18" s="3419" t="n">
        <v>5.19143095E-4</v>
      </c>
      <c r="H18" s="3415" t="n">
        <v>121.9964543973014</v>
      </c>
      <c r="I18" s="3415" t="n">
        <v>122.5645420449702</v>
      </c>
      <c r="J18" s="3419" t="n">
        <v>0.5680876476688</v>
      </c>
      <c r="K18" s="3419" t="n">
        <v>0.465659145977</v>
      </c>
      <c r="L18" s="3419" t="n">
        <v>0.001157435987</v>
      </c>
      <c r="M18" s="3419" t="n">
        <v>0.001114739572</v>
      </c>
      <c r="N18" s="3415" t="n">
        <v>38.5807426950533</v>
      </c>
      <c r="O18" s="3415" t="n">
        <v>0.0796413370133</v>
      </c>
      <c r="P18" s="3419" t="n">
        <v>-38.50110135804</v>
      </c>
      <c r="Q18" s="3419" t="n">
        <v>-99.793572307193</v>
      </c>
      <c r="R18" s="3419" t="n">
        <v>-0.078443107244</v>
      </c>
      <c r="S18" s="3419" t="n">
        <v>-0.075549435744</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1506.0390117906709</v>
      </c>
      <c r="C20" s="3415" t="n">
        <v>1507.8974005442208</v>
      </c>
      <c r="D20" s="3419" t="n">
        <v>1.85838875354982</v>
      </c>
      <c r="E20" s="3419" t="n">
        <v>0.123395791145</v>
      </c>
      <c r="F20" s="3419" t="n">
        <v>0.003786327745</v>
      </c>
      <c r="G20" s="3419" t="n">
        <v>0.003646654687</v>
      </c>
      <c r="H20" s="3415" t="n">
        <v>2.536094036</v>
      </c>
      <c r="I20" s="3415" t="n">
        <v>2.544839164</v>
      </c>
      <c r="J20" s="3419" t="n">
        <v>0.008745128</v>
      </c>
      <c r="K20" s="3419" t="n">
        <v>0.344826645852</v>
      </c>
      <c r="L20" s="3419" t="n">
        <v>1.7817543E-5</v>
      </c>
      <c r="M20" s="3419" t="n">
        <v>1.7160275E-5</v>
      </c>
      <c r="N20" s="3415" t="n">
        <v>16.989079548425</v>
      </c>
      <c r="O20" s="3415" t="n">
        <v>16.990741628425</v>
      </c>
      <c r="P20" s="3419" t="n">
        <v>0.00166208</v>
      </c>
      <c r="Q20" s="3419" t="n">
        <v>0.00978322572</v>
      </c>
      <c r="R20" s="3419" t="n">
        <v>3.386363E-6</v>
      </c>
      <c r="S20" s="3419" t="n">
        <v>3.261445E-6</v>
      </c>
    </row>
    <row r="21" spans="1:19" ht="12" x14ac:dyDescent="0.15">
      <c r="A21" s="1804" t="s">
        <v>359</v>
      </c>
      <c r="B21" s="3415" t="n">
        <v>1333.4600796402</v>
      </c>
      <c r="C21" s="3415" t="n">
        <v>1335.3196132302</v>
      </c>
      <c r="D21" s="3419" t="n">
        <v>1.85953359</v>
      </c>
      <c r="E21" s="3419" t="n">
        <v>0.139451763003</v>
      </c>
      <c r="F21" s="3419" t="n">
        <v>0.003788660264</v>
      </c>
      <c r="G21" s="3419" t="n">
        <v>0.003648901162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1.3684221</v>
      </c>
      <c r="C22" s="3415" t="n">
        <v>1.3684221</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0.171</v>
      </c>
      <c r="C23" s="3415" t="n">
        <v>0.171</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170.8610000004709</v>
      </c>
      <c r="C24" s="3415" t="n">
        <v>170.85985516402073</v>
      </c>
      <c r="D24" s="3419" t="n">
        <v>-0.00114483645018</v>
      </c>
      <c r="E24" s="3419" t="n">
        <v>-6.70039652E-4</v>
      </c>
      <c r="F24" s="3419" t="n">
        <v>-2.332518E-6</v>
      </c>
      <c r="G24" s="3419" t="n">
        <v>-2.246475E-6</v>
      </c>
      <c r="H24" s="3415" t="n">
        <v>0.538293448</v>
      </c>
      <c r="I24" s="3415" t="n">
        <v>0.538293448</v>
      </c>
      <c r="J24" s="3419" t="n">
        <v>0.0</v>
      </c>
      <c r="K24" s="3419" t="n">
        <v>0.0</v>
      </c>
      <c r="L24" s="3419" t="n">
        <v>0.0</v>
      </c>
      <c r="M24" s="3419" t="n">
        <v>0.0</v>
      </c>
      <c r="N24" s="3415" t="n">
        <v>0.16365552</v>
      </c>
      <c r="O24" s="3415" t="n">
        <v>0.16365552</v>
      </c>
      <c r="P24" s="3419" t="n">
        <v>0.0</v>
      </c>
      <c r="Q24" s="3419" t="n">
        <v>0.0</v>
      </c>
      <c r="R24" s="3419" t="n">
        <v>0.0</v>
      </c>
      <c r="S24" s="3419" t="n">
        <v>0.0</v>
      </c>
    </row>
    <row r="25" spans="1:19" ht="13" x14ac:dyDescent="0.15">
      <c r="A25" s="1815" t="s">
        <v>1083</v>
      </c>
      <c r="B25" s="3415" t="n">
        <v>0.17851005</v>
      </c>
      <c r="C25" s="3415" t="n">
        <v>0.17851005</v>
      </c>
      <c r="D25" s="3419" t="n">
        <v>0.0</v>
      </c>
      <c r="E25" s="3419" t="n">
        <v>0.0</v>
      </c>
      <c r="F25" s="3419" t="n">
        <v>0.0</v>
      </c>
      <c r="G25" s="3419" t="n">
        <v>0.0</v>
      </c>
      <c r="H25" s="3415" t="n">
        <v>1.997800588</v>
      </c>
      <c r="I25" s="3415" t="n">
        <v>2.006545716</v>
      </c>
      <c r="J25" s="3419" t="n">
        <v>0.008745128</v>
      </c>
      <c r="K25" s="3419" t="n">
        <v>0.437737782866</v>
      </c>
      <c r="L25" s="3419" t="n">
        <v>1.7817543E-5</v>
      </c>
      <c r="M25" s="3419" t="n">
        <v>1.7160275E-5</v>
      </c>
      <c r="N25" s="3415" t="n">
        <v>16.825424028425</v>
      </c>
      <c r="O25" s="3415" t="n">
        <v>16.827086108425</v>
      </c>
      <c r="P25" s="3419" t="n">
        <v>0.00166208</v>
      </c>
      <c r="Q25" s="3419" t="n">
        <v>0.009878384029</v>
      </c>
      <c r="R25" s="3419" t="n">
        <v>3.386363E-6</v>
      </c>
      <c r="S25" s="3419" t="n">
        <v>3.261445E-6</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218.69285205315234</v>
      </c>
      <c r="C8" s="3415" t="n">
        <v>218.69285205315234</v>
      </c>
      <c r="D8" s="3419" t="n">
        <v>0.0</v>
      </c>
      <c r="E8" s="3419" t="n">
        <v>0.0</v>
      </c>
      <c r="F8" s="3419" t="n">
        <v>0.0</v>
      </c>
      <c r="G8" s="3419" t="n">
        <v>0.0</v>
      </c>
      <c r="H8" s="3415" t="n">
        <v>6648.061805905453</v>
      </c>
      <c r="I8" s="3415" t="n">
        <v>7206.8115722646735</v>
      </c>
      <c r="J8" s="3419" t="n">
        <v>558.7497663592205</v>
      </c>
      <c r="K8" s="3419" t="n">
        <v>8.404701741234</v>
      </c>
      <c r="L8" s="3419" t="n">
        <v>1.138410754476</v>
      </c>
      <c r="M8" s="3419" t="n">
        <v>1.096416156466</v>
      </c>
      <c r="N8" s="3415" t="n">
        <v>4610.0388385916585</v>
      </c>
      <c r="O8" s="3415" t="n">
        <v>4856.831878471095</v>
      </c>
      <c r="P8" s="3419" t="n">
        <v>246.7930398794362</v>
      </c>
      <c r="Q8" s="3419" t="n">
        <v>5.353383095463</v>
      </c>
      <c r="R8" s="3419" t="n">
        <v>0.502822314467</v>
      </c>
      <c r="S8" s="3419" t="n">
        <v>0.484273806485</v>
      </c>
      <c r="T8" s="26"/>
    </row>
    <row r="9" spans="1:20" ht="12" x14ac:dyDescent="0.15">
      <c r="A9" s="1828" t="s">
        <v>1086</v>
      </c>
      <c r="B9" s="3416" t="s">
        <v>1185</v>
      </c>
      <c r="C9" s="3416" t="s">
        <v>1185</v>
      </c>
      <c r="D9" s="3416" t="s">
        <v>1185</v>
      </c>
      <c r="E9" s="3416" t="s">
        <v>1185</v>
      </c>
      <c r="F9" s="3416" t="s">
        <v>1185</v>
      </c>
      <c r="G9" s="3416" t="s">
        <v>1185</v>
      </c>
      <c r="H9" s="3415" t="n">
        <v>4178.372934573471</v>
      </c>
      <c r="I9" s="3415" t="n">
        <v>4149.717189897441</v>
      </c>
      <c r="J9" s="3419" t="n">
        <v>-28.65574467602952</v>
      </c>
      <c r="K9" s="3419" t="n">
        <v>-0.68581108304</v>
      </c>
      <c r="L9" s="3419" t="n">
        <v>-0.058383931199</v>
      </c>
      <c r="M9" s="3419" t="n">
        <v>-0.056230218481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2466.354336393982</v>
      </c>
      <c r="I10" s="3415" t="n">
        <v>3054.8374819592323</v>
      </c>
      <c r="J10" s="3419" t="n">
        <v>588.4831455652501</v>
      </c>
      <c r="K10" s="3419" t="n">
        <v>23.860446038977</v>
      </c>
      <c r="L10" s="3419" t="n">
        <v>1.19899028523</v>
      </c>
      <c r="M10" s="3419" t="n">
        <v>1.154760981485</v>
      </c>
      <c r="N10" s="3415" t="n">
        <v>639.4463950832568</v>
      </c>
      <c r="O10" s="3415" t="n">
        <v>644.8046688534959</v>
      </c>
      <c r="P10" s="3419" t="n">
        <v>5.35827377023905</v>
      </c>
      <c r="Q10" s="3419" t="n">
        <v>0.837955114211</v>
      </c>
      <c r="R10" s="3419" t="n">
        <v>0.010917081049</v>
      </c>
      <c r="S10" s="3419" t="n">
        <v>0.010514363112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3969.774247435652</v>
      </c>
      <c r="O12" s="3415" t="n">
        <v>4211.689947244599</v>
      </c>
      <c r="P12" s="3419" t="n">
        <v>241.91569980894715</v>
      </c>
      <c r="Q12" s="3419" t="n">
        <v>6.093940983299</v>
      </c>
      <c r="R12" s="3419" t="n">
        <v>0.492885099771</v>
      </c>
      <c r="S12" s="3419" t="n">
        <v>0.474703163639</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3.334534938</v>
      </c>
      <c r="I14" s="3415" t="n">
        <v>2.256900408</v>
      </c>
      <c r="J14" s="3419" t="n">
        <v>-1.07763453</v>
      </c>
      <c r="K14" s="3419" t="n">
        <v>-32.31738608342</v>
      </c>
      <c r="L14" s="3419" t="n">
        <v>-0.002195599555</v>
      </c>
      <c r="M14" s="3419" t="n">
        <v>-0.002114606539</v>
      </c>
      <c r="N14" s="3415" t="n">
        <v>0.81819607275</v>
      </c>
      <c r="O14" s="3415" t="n">
        <v>0.337262373</v>
      </c>
      <c r="P14" s="3419" t="n">
        <v>-0.48093369975</v>
      </c>
      <c r="Q14" s="3419" t="n">
        <v>-58.779761449301</v>
      </c>
      <c r="R14" s="3419" t="n">
        <v>-9.79866353E-4</v>
      </c>
      <c r="S14" s="3419" t="n">
        <v>-9.43720267E-4</v>
      </c>
      <c r="T14" s="26"/>
    </row>
    <row r="15" spans="1:20" ht="12" x14ac:dyDescent="0.15">
      <c r="A15" s="1828" t="s">
        <v>1088</v>
      </c>
      <c r="B15" s="3415" t="n">
        <v>214.397718719819</v>
      </c>
      <c r="C15" s="3415" t="n">
        <v>214.397718719819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1.54</v>
      </c>
      <c r="C16" s="3415" t="n">
        <v>1.54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2.75513333333333</v>
      </c>
      <c r="C17" s="3415" t="n">
        <v>2.75513333333333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1541.0661187139583</v>
      </c>
      <c r="C19" s="3415" t="n">
        <v>1555.2415150879983</v>
      </c>
      <c r="D19" s="3419" t="n">
        <v>14.17539637404002</v>
      </c>
      <c r="E19" s="3419" t="n">
        <v>0.919843490289</v>
      </c>
      <c r="F19" s="3416" t="s">
        <v>1185</v>
      </c>
      <c r="G19" s="3419" t="n">
        <v>0.027815910707</v>
      </c>
      <c r="H19" s="3415" t="n">
        <v>263.511139159128</v>
      </c>
      <c r="I19" s="3415" t="n">
        <v>285.507699486128</v>
      </c>
      <c r="J19" s="3419" t="n">
        <v>21.996560327</v>
      </c>
      <c r="K19" s="3419" t="n">
        <v>8.347487850871</v>
      </c>
      <c r="L19" s="3416" t="s">
        <v>1185</v>
      </c>
      <c r="M19" s="3419" t="n">
        <v>0.043163121636</v>
      </c>
      <c r="N19" s="3415" t="n">
        <v>39.1613069700942</v>
      </c>
      <c r="O19" s="3415" t="n">
        <v>39.1577919319192</v>
      </c>
      <c r="P19" s="3419" t="n">
        <v>-0.003515038175</v>
      </c>
      <c r="Q19" s="3419" t="n">
        <v>-0.008975793831</v>
      </c>
      <c r="R19" s="3416" t="s">
        <v>1185</v>
      </c>
      <c r="S19" s="3419" t="n">
        <v>-6.897443E-6</v>
      </c>
      <c r="T19" s="336"/>
    </row>
    <row r="20" spans="1:20" ht="12" x14ac:dyDescent="0.15">
      <c r="A20" s="1828" t="s">
        <v>733</v>
      </c>
      <c r="B20" s="3415" t="n">
        <v>-2597.8778795841226</v>
      </c>
      <c r="C20" s="3415" t="n">
        <v>-2598.1959489367496</v>
      </c>
      <c r="D20" s="3419" t="n">
        <v>-0.31806935262666</v>
      </c>
      <c r="E20" s="3419" t="n">
        <v>0.012243429729</v>
      </c>
      <c r="F20" s="3416" t="s">
        <v>1185</v>
      </c>
      <c r="G20" s="3419" t="n">
        <v>-6.24136954E-4</v>
      </c>
      <c r="H20" s="3415" t="n">
        <v>4.05245102052</v>
      </c>
      <c r="I20" s="3415" t="n">
        <v>26.04901134752</v>
      </c>
      <c r="J20" s="3419" t="n">
        <v>21.996560327</v>
      </c>
      <c r="K20" s="3419" t="n">
        <v>542.796451224658</v>
      </c>
      <c r="L20" s="3416" t="s">
        <v>1185</v>
      </c>
      <c r="M20" s="3419" t="n">
        <v>0.043163121636</v>
      </c>
      <c r="N20" s="3415" t="n">
        <v>21.2940869303</v>
      </c>
      <c r="O20" s="3415" t="n">
        <v>21.290571892125</v>
      </c>
      <c r="P20" s="3419" t="n">
        <v>-0.003515038175</v>
      </c>
      <c r="Q20" s="3419" t="n">
        <v>-0.016507109164</v>
      </c>
      <c r="R20" s="3416" t="s">
        <v>1185</v>
      </c>
      <c r="S20" s="3419" t="n">
        <v>-6.897443E-6</v>
      </c>
      <c r="T20" s="336"/>
    </row>
    <row r="21" spans="1:20" ht="12" x14ac:dyDescent="0.15">
      <c r="A21" s="1828" t="s">
        <v>736</v>
      </c>
      <c r="B21" s="3415" t="n">
        <v>2126.6663871713185</v>
      </c>
      <c r="C21" s="3415" t="n">
        <v>2141.1598528979853</v>
      </c>
      <c r="D21" s="3419" t="n">
        <v>14.49346572666668</v>
      </c>
      <c r="E21" s="3419" t="n">
        <v>0.681511017153</v>
      </c>
      <c r="F21" s="3416" t="s">
        <v>1185</v>
      </c>
      <c r="G21" s="3419" t="n">
        <v>0.028440047661</v>
      </c>
      <c r="H21" s="3415" t="n">
        <v>109.168447114944</v>
      </c>
      <c r="I21" s="3415" t="n">
        <v>109.168447114944</v>
      </c>
      <c r="J21" s="3419" t="n">
        <v>0.0</v>
      </c>
      <c r="K21" s="3419" t="n">
        <v>0.0</v>
      </c>
      <c r="L21" s="3416" t="s">
        <v>1185</v>
      </c>
      <c r="M21" s="3419" t="n">
        <v>0.0</v>
      </c>
      <c r="N21" s="3415" t="n">
        <v>1.395644078897</v>
      </c>
      <c r="O21" s="3415" t="n">
        <v>1.395644078897</v>
      </c>
      <c r="P21" s="3419" t="n">
        <v>0.0</v>
      </c>
      <c r="Q21" s="3419" t="n">
        <v>0.0</v>
      </c>
      <c r="R21" s="3416" t="s">
        <v>1185</v>
      </c>
      <c r="S21" s="3419" t="n">
        <v>0.0</v>
      </c>
      <c r="T21" s="336"/>
    </row>
    <row r="22" spans="1:20" ht="12" x14ac:dyDescent="0.15">
      <c r="A22" s="1828" t="s">
        <v>740</v>
      </c>
      <c r="B22" s="3415" t="n">
        <v>1946.8441790495117</v>
      </c>
      <c r="C22" s="3415" t="n">
        <v>1946.8441790495117</v>
      </c>
      <c r="D22" s="3419" t="n">
        <v>0.0</v>
      </c>
      <c r="E22" s="3419" t="n">
        <v>0.0</v>
      </c>
      <c r="F22" s="3416" t="s">
        <v>1185</v>
      </c>
      <c r="G22" s="3419" t="n">
        <v>0.0</v>
      </c>
      <c r="H22" s="3415" t="n">
        <v>122.145850231384</v>
      </c>
      <c r="I22" s="3415" t="n">
        <v>122.145850231384</v>
      </c>
      <c r="J22" s="3419" t="n">
        <v>0.0</v>
      </c>
      <c r="K22" s="3419" t="n">
        <v>0.0</v>
      </c>
      <c r="L22" s="3416" t="s">
        <v>1185</v>
      </c>
      <c r="M22" s="3419" t="n">
        <v>0.0</v>
      </c>
      <c r="N22" s="3415" t="n">
        <v>0.007579800459</v>
      </c>
      <c r="O22" s="3415" t="n">
        <v>0.007579800459</v>
      </c>
      <c r="P22" s="3419" t="n">
        <v>0.0</v>
      </c>
      <c r="Q22" s="3419" t="n">
        <v>0.0</v>
      </c>
      <c r="R22" s="3416" t="s">
        <v>1185</v>
      </c>
      <c r="S22" s="3419" t="n">
        <v>0.0</v>
      </c>
      <c r="T22" s="336"/>
    </row>
    <row r="23" spans="1:20" ht="12" x14ac:dyDescent="0.15">
      <c r="A23" s="1828" t="s">
        <v>896</v>
      </c>
      <c r="B23" s="3415" t="n">
        <v>21.82113113253336</v>
      </c>
      <c r="C23" s="3415" t="n">
        <v>21.82113113253336</v>
      </c>
      <c r="D23" s="3419" t="n">
        <v>0.0</v>
      </c>
      <c r="E23" s="3419" t="n">
        <v>0.0</v>
      </c>
      <c r="F23" s="3416" t="s">
        <v>1185</v>
      </c>
      <c r="G23" s="3419" t="n">
        <v>0.0</v>
      </c>
      <c r="H23" s="3415" t="n">
        <v>28.14439079228</v>
      </c>
      <c r="I23" s="3415" t="n">
        <v>28.14439079228</v>
      </c>
      <c r="J23" s="3419" t="n">
        <v>0.0</v>
      </c>
      <c r="K23" s="3419" t="n">
        <v>0.0</v>
      </c>
      <c r="L23" s="3416" t="s">
        <v>1185</v>
      </c>
      <c r="M23" s="3419" t="n">
        <v>0.0</v>
      </c>
      <c r="N23" s="3415" t="n">
        <v>0.0999169164882</v>
      </c>
      <c r="O23" s="3415" t="n">
        <v>0.0999169164882</v>
      </c>
      <c r="P23" s="3419" t="n">
        <v>0.0</v>
      </c>
      <c r="Q23" s="3419" t="n">
        <v>0.0</v>
      </c>
      <c r="R23" s="3416" t="s">
        <v>1185</v>
      </c>
      <c r="S23" s="3419" t="n">
        <v>0.0</v>
      </c>
      <c r="T23" s="336"/>
    </row>
    <row r="24" spans="1:20" ht="12" x14ac:dyDescent="0.15">
      <c r="A24" s="1828" t="s">
        <v>1115</v>
      </c>
      <c r="B24" s="3415" t="n">
        <v>205.83954015137755</v>
      </c>
      <c r="C24" s="3415" t="n">
        <v>205.83954015137755</v>
      </c>
      <c r="D24" s="3419" t="n">
        <v>0.0</v>
      </c>
      <c r="E24" s="3419" t="n">
        <v>0.0</v>
      </c>
      <c r="F24" s="3416" t="s">
        <v>1185</v>
      </c>
      <c r="G24" s="3419" t="n">
        <v>0.0</v>
      </c>
      <c r="H24" s="3415" t="s">
        <v>2969</v>
      </c>
      <c r="I24" s="3415" t="s">
        <v>2969</v>
      </c>
      <c r="J24" s="3419" t="s">
        <v>1185</v>
      </c>
      <c r="K24" s="3419" t="s">
        <v>1185</v>
      </c>
      <c r="L24" s="3416" t="s">
        <v>1185</v>
      </c>
      <c r="M24" s="3419" t="s">
        <v>1185</v>
      </c>
      <c r="N24" s="3415" t="n">
        <v>16.36407924395</v>
      </c>
      <c r="O24" s="3415" t="n">
        <v>16.36407924395</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-162.22723920666</v>
      </c>
      <c r="C26" s="3415" t="n">
        <v>-162.22723920666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23.7595868499367</v>
      </c>
      <c r="C8" s="3415" t="n">
        <v>23.7595868499367</v>
      </c>
      <c r="D8" s="3419" t="n">
        <v>0.0</v>
      </c>
      <c r="E8" s="3419" t="n">
        <v>0.0</v>
      </c>
      <c r="F8" s="3419" t="n">
        <v>0.0</v>
      </c>
      <c r="G8" s="3419" t="n">
        <v>0.0</v>
      </c>
      <c r="H8" s="3415" t="n">
        <v>1030.9671223862608</v>
      </c>
      <c r="I8" s="3415" t="n">
        <v>883.0120692851414</v>
      </c>
      <c r="J8" s="3419" t="n">
        <v>-147.9550531011196</v>
      </c>
      <c r="K8" s="3419" t="n">
        <v>-14.351093249091</v>
      </c>
      <c r="L8" s="3419" t="n">
        <v>-0.301447327176</v>
      </c>
      <c r="M8" s="3419" t="n">
        <v>-0.290327299299</v>
      </c>
      <c r="N8" s="3415" t="n">
        <v>197.05230005048506</v>
      </c>
      <c r="O8" s="3415" t="n">
        <v>198.067790291789</v>
      </c>
      <c r="P8" s="3419" t="n">
        <v>1.01549024130395</v>
      </c>
      <c r="Q8" s="3419" t="n">
        <v>0.51534046598</v>
      </c>
      <c r="R8" s="3419" t="n">
        <v>0.002068985226</v>
      </c>
      <c r="S8" s="3419" t="n">
        <v>0.00199266286</v>
      </c>
    </row>
    <row r="9" spans="1:19" x14ac:dyDescent="0.15">
      <c r="A9" s="1828" t="s">
        <v>2687</v>
      </c>
      <c r="B9" s="3415" t="s">
        <v>2943</v>
      </c>
      <c r="C9" s="3415" t="s">
        <v>2943</v>
      </c>
      <c r="D9" s="3419" t="s">
        <v>1185</v>
      </c>
      <c r="E9" s="3419" t="s">
        <v>1185</v>
      </c>
      <c r="F9" s="3419" t="s">
        <v>1185</v>
      </c>
      <c r="G9" s="3419" t="s">
        <v>1185</v>
      </c>
      <c r="H9" s="3415" t="n">
        <v>663.8600233554212</v>
      </c>
      <c r="I9" s="3415" t="n">
        <v>494.7655494187336</v>
      </c>
      <c r="J9" s="3419" t="n">
        <v>-169.0944739366876</v>
      </c>
      <c r="K9" s="3419" t="n">
        <v>-25.47140481242</v>
      </c>
      <c r="L9" s="3419" t="n">
        <v>-0.344517312117</v>
      </c>
      <c r="M9" s="3419" t="n">
        <v>-0.331808484505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307.47968721106923</v>
      </c>
      <c r="I10" s="3415" t="n">
        <v>303.0873664</v>
      </c>
      <c r="J10" s="3419" t="n">
        <v>-4.39232081106924</v>
      </c>
      <c r="K10" s="3419" t="n">
        <v>-1.428491374799</v>
      </c>
      <c r="L10" s="3419" t="n">
        <v>-0.008949024321</v>
      </c>
      <c r="M10" s="3419" t="n">
        <v>-0.00861890562</v>
      </c>
      <c r="N10" s="3415" t="n">
        <v>63.4248615</v>
      </c>
      <c r="O10" s="3415" t="n">
        <v>64.4421488</v>
      </c>
      <c r="P10" s="3419" t="n">
        <v>1.0172873</v>
      </c>
      <c r="Q10" s="3419" t="n">
        <v>1.603925142194</v>
      </c>
      <c r="R10" s="3419" t="n">
        <v>0.002072646599</v>
      </c>
      <c r="S10" s="3419" t="n">
        <v>0.001996189168</v>
      </c>
    </row>
    <row r="11" spans="1:19" ht="13" x14ac:dyDescent="0.15">
      <c r="A11" s="1853" t="s">
        <v>993</v>
      </c>
      <c r="B11" s="3415" t="s">
        <v>2942</v>
      </c>
      <c r="C11" s="3415" t="s">
        <v>2942</v>
      </c>
      <c r="D11" s="3419" t="s">
        <v>1185</v>
      </c>
      <c r="E11" s="3419" t="s">
        <v>1185</v>
      </c>
      <c r="F11" s="3419" t="s">
        <v>1185</v>
      </c>
      <c r="G11" s="3419" t="s">
        <v>1185</v>
      </c>
      <c r="H11" s="3415" t="n">
        <v>0.02044290192</v>
      </c>
      <c r="I11" s="3415" t="n">
        <v>0.02044290192</v>
      </c>
      <c r="J11" s="3419" t="n">
        <v>0.0</v>
      </c>
      <c r="K11" s="3419" t="n">
        <v>0.0</v>
      </c>
      <c r="L11" s="3419" t="n">
        <v>0.0</v>
      </c>
      <c r="M11" s="3419" t="n">
        <v>0.0</v>
      </c>
      <c r="N11" s="3415" t="n">
        <v>0.241855699134</v>
      </c>
      <c r="O11" s="3415" t="n">
        <v>0.241855699134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56.30079067120676</v>
      </c>
      <c r="I12" s="3415" t="n">
        <v>81.832532317844</v>
      </c>
      <c r="J12" s="3419" t="n">
        <v>25.53174164663724</v>
      </c>
      <c r="K12" s="3419" t="n">
        <v>45.348815429149</v>
      </c>
      <c r="L12" s="3419" t="n">
        <v>0.052019009261</v>
      </c>
      <c r="M12" s="3419" t="n">
        <v>0.050100090827</v>
      </c>
      <c r="N12" s="3415" t="n">
        <v>133.38558285135105</v>
      </c>
      <c r="O12" s="3415" t="n">
        <v>133.383785792655</v>
      </c>
      <c r="P12" s="3419" t="n">
        <v>-0.00179705869605</v>
      </c>
      <c r="Q12" s="3419" t="n">
        <v>-0.001347266067</v>
      </c>
      <c r="R12" s="3419" t="n">
        <v>-3.661372E-6</v>
      </c>
      <c r="S12" s="3419" t="n">
        <v>-3.526309E-6</v>
      </c>
    </row>
    <row r="13" spans="1:19" x14ac:dyDescent="0.15">
      <c r="A13" s="1828" t="s">
        <v>1208</v>
      </c>
      <c r="B13" s="3415" t="n">
        <v>23.7595868499367</v>
      </c>
      <c r="C13" s="3415" t="n">
        <v>23.7595868499367</v>
      </c>
      <c r="D13" s="3419" t="n">
        <v>0.0</v>
      </c>
      <c r="E13" s="3419" t="n">
        <v>0.0</v>
      </c>
      <c r="F13" s="3419" t="n">
        <v>0.0</v>
      </c>
      <c r="G13" s="3419" t="n">
        <v>0.0</v>
      </c>
      <c r="H13" s="3415" t="n">
        <v>3.30617824664372</v>
      </c>
      <c r="I13" s="3415" t="n">
        <v>3.30617824664372</v>
      </c>
      <c r="J13" s="3419" t="n">
        <v>0.0</v>
      </c>
      <c r="K13" s="3419" t="n">
        <v>0.0</v>
      </c>
      <c r="L13" s="3419" t="n">
        <v>0.0</v>
      </c>
      <c r="M13" s="3419" t="n">
        <v>0.0</v>
      </c>
      <c r="N13" s="3415" t="s">
        <v>2944</v>
      </c>
      <c r="O13" s="3415" t="s">
        <v>2944</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4407.022504188528</v>
      </c>
      <c r="C17" s="3415" t="n">
        <v>4407.022504188528</v>
      </c>
      <c r="D17" s="3419" t="n">
        <v>0.0</v>
      </c>
      <c r="E17" s="3419" t="n">
        <v>0.0</v>
      </c>
      <c r="F17" s="3419" t="n">
        <v>0.0</v>
      </c>
      <c r="G17" s="3419" t="n">
        <v>0.0</v>
      </c>
      <c r="H17" s="3415" t="n">
        <v>1.37582990798148</v>
      </c>
      <c r="I17" s="3415" t="n">
        <v>1.0236549621494</v>
      </c>
      <c r="J17" s="3419" t="n">
        <v>-0.35217494583208</v>
      </c>
      <c r="K17" s="3419" t="n">
        <v>-25.597273601122</v>
      </c>
      <c r="L17" s="3419" t="n">
        <v>-7.17530046E-4</v>
      </c>
      <c r="M17" s="3419" t="n">
        <v>-6.91061229E-4</v>
      </c>
      <c r="N17" s="3415" t="n">
        <v>35.82866954096255</v>
      </c>
      <c r="O17" s="3415" t="n">
        <v>35.82866954096255</v>
      </c>
      <c r="P17" s="3419" t="n">
        <v>0.0</v>
      </c>
      <c r="Q17" s="3419" t="n">
        <v>0.0</v>
      </c>
      <c r="R17" s="3419" t="n">
        <v>0.0</v>
      </c>
      <c r="S17" s="3419" t="n">
        <v>0.0</v>
      </c>
    </row>
    <row r="18" spans="1:19" x14ac:dyDescent="0.15">
      <c r="A18" s="1938" t="s">
        <v>61</v>
      </c>
      <c r="B18" s="3415" t="n">
        <v>2898.263185217</v>
      </c>
      <c r="C18" s="3415" t="n">
        <v>2898.263185217</v>
      </c>
      <c r="D18" s="3419" t="n">
        <v>0.0</v>
      </c>
      <c r="E18" s="3419" t="n">
        <v>0.0</v>
      </c>
      <c r="F18" s="3419" t="n">
        <v>0.0</v>
      </c>
      <c r="G18" s="3419" t="n">
        <v>0.0</v>
      </c>
      <c r="H18" s="3415" t="n">
        <v>0.31084907048608</v>
      </c>
      <c r="I18" s="3415" t="n">
        <v>0.31084907048608</v>
      </c>
      <c r="J18" s="3419" t="n">
        <v>0.0</v>
      </c>
      <c r="K18" s="3419" t="n">
        <v>0.0</v>
      </c>
      <c r="L18" s="3419" t="n">
        <v>0.0</v>
      </c>
      <c r="M18" s="3419" t="n">
        <v>0.0</v>
      </c>
      <c r="N18" s="3415" t="n">
        <v>25.7698654375506</v>
      </c>
      <c r="O18" s="3415" t="n">
        <v>25.7698654375506</v>
      </c>
      <c r="P18" s="3419" t="n">
        <v>0.0</v>
      </c>
      <c r="Q18" s="3419" t="n">
        <v>0.0</v>
      </c>
      <c r="R18" s="3419" t="n">
        <v>0.0</v>
      </c>
      <c r="S18" s="3419" t="n">
        <v>0.0</v>
      </c>
    </row>
    <row r="19" spans="1:19" x14ac:dyDescent="0.15">
      <c r="A19" s="1938" t="s">
        <v>62</v>
      </c>
      <c r="B19" s="3415" t="n">
        <v>1508.759318971528</v>
      </c>
      <c r="C19" s="3415" t="n">
        <v>1508.759318971528</v>
      </c>
      <c r="D19" s="3419" t="n">
        <v>0.0</v>
      </c>
      <c r="E19" s="3419" t="n">
        <v>0.0</v>
      </c>
      <c r="F19" s="3419" t="n">
        <v>0.0</v>
      </c>
      <c r="G19" s="3419" t="n">
        <v>0.0</v>
      </c>
      <c r="H19" s="3415" t="n">
        <v>1.0649808374954</v>
      </c>
      <c r="I19" s="3415" t="n">
        <v>0.71280589166332</v>
      </c>
      <c r="J19" s="3419" t="n">
        <v>-0.35217494583208</v>
      </c>
      <c r="K19" s="3419" t="n">
        <v>-33.068665034417</v>
      </c>
      <c r="L19" s="3419" t="n">
        <v>-7.17530046E-4</v>
      </c>
      <c r="M19" s="3419" t="n">
        <v>-6.91061229E-4</v>
      </c>
      <c r="N19" s="3415" t="n">
        <v>10.05880410341195</v>
      </c>
      <c r="O19" s="3415" t="n">
        <v>10.05880410341195</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18287.468434013535</v>
      </c>
      <c r="C21" s="3415" t="n">
        <v>16765.671832755015</v>
      </c>
      <c r="D21" s="3419" t="n">
        <v>-1521.7966012585198</v>
      </c>
      <c r="E21" s="3419" t="n">
        <v>-8.321526879183</v>
      </c>
      <c r="F21" s="3419" t="n">
        <v>-3.100546472326</v>
      </c>
      <c r="G21" s="3419" t="n">
        <v>-2.98617105712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238.8356742692976</v>
      </c>
      <c r="O24" s="3415" t="n">
        <v>235.26395047548746</v>
      </c>
      <c r="P24" s="3419" t="n">
        <v>-3.57172379381015</v>
      </c>
      <c r="Q24" s="3419" t="n">
        <v>-1.495473322709</v>
      </c>
      <c r="R24" s="3419" t="n">
        <v>-0.007277119426</v>
      </c>
      <c r="S24" s="3419" t="n">
        <v>-0.007008675278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295.102756254706</v>
      </c>
      <c r="C26" s="3415" t="n">
        <v>300.24664154878684</v>
      </c>
      <c r="D26" s="3419" t="n">
        <v>5.14388529408086</v>
      </c>
      <c r="E26" s="3419" t="n">
        <v>1.743082768648</v>
      </c>
      <c r="F26" s="3419" t="n">
        <v>0.010480280603</v>
      </c>
      <c r="G26" s="3419" t="n">
        <v>0.010093675708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424.2621586860244</v>
      </c>
      <c r="C8" s="3415" t="n">
        <v>407.8611207621246</v>
      </c>
      <c r="D8" s="3419" t="n">
        <v>-16.40103792389985</v>
      </c>
      <c r="E8" s="3419" t="n">
        <v>-3.865779115134</v>
      </c>
      <c r="F8" s="3419" t="n">
        <v>-0.033415885037</v>
      </c>
      <c r="G8" s="3419" t="n">
        <v>-0.03218321339</v>
      </c>
      <c r="H8" s="3415" t="n">
        <v>1.093501256</v>
      </c>
      <c r="I8" s="3415" t="n">
        <v>0.981043752</v>
      </c>
      <c r="J8" s="3419" t="n">
        <v>-0.112457504</v>
      </c>
      <c r="K8" s="3419" t="n">
        <v>-10.284167794317</v>
      </c>
      <c r="L8" s="3419" t="n">
        <v>-2.29123732E-4</v>
      </c>
      <c r="M8" s="3419" t="n">
        <v>-2.20671635E-4</v>
      </c>
      <c r="N8" s="3415" t="n">
        <v>77.770828794765</v>
      </c>
      <c r="O8" s="3415" t="n">
        <v>77.770828794765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n">
        <v>1.08633</v>
      </c>
      <c r="I18" s="3415" t="n">
        <v>0.97461</v>
      </c>
      <c r="J18" s="3419" t="n">
        <v>-0.11172</v>
      </c>
      <c r="K18" s="3419" t="n">
        <v>-10.284167794317</v>
      </c>
      <c r="L18" s="3419" t="n">
        <v>-2.27621123E-4</v>
      </c>
      <c r="M18" s="3419" t="n">
        <v>-2.19224455E-4</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407.0546696220244</v>
      </c>
      <c r="C19" s="3415" t="n">
        <v>391.8666853161246</v>
      </c>
      <c r="D19" s="3419" t="n">
        <v>-15.18798430589985</v>
      </c>
      <c r="E19" s="3419" t="n">
        <v>-3.731190289502</v>
      </c>
      <c r="F19" s="3419" t="n">
        <v>-0.030944379244</v>
      </c>
      <c r="G19" s="3419" t="n">
        <v>-0.029802878461</v>
      </c>
      <c r="H19" s="3415" t="n">
        <v>0.007171256</v>
      </c>
      <c r="I19" s="3415" t="n">
        <v>0.006433752</v>
      </c>
      <c r="J19" s="3419" t="n">
        <v>-7.37504E-4</v>
      </c>
      <c r="K19" s="3419" t="n">
        <v>-10.284167794317</v>
      </c>
      <c r="L19" s="3419" t="n">
        <v>-1.502609E-6</v>
      </c>
      <c r="M19" s="3419" t="n">
        <v>-1.44718E-6</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0.79693308</v>
      </c>
      <c r="C20" s="3415" t="n">
        <v>0.86920371</v>
      </c>
      <c r="D20" s="3419" t="n">
        <v>0.07227063</v>
      </c>
      <c r="E20" s="3419" t="n">
        <v>9.068594567564</v>
      </c>
      <c r="F20" s="3419" t="n">
        <v>1.4724599E-4</v>
      </c>
      <c r="G20" s="3419" t="n">
        <v>1.41814263E-4</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16.410555984</v>
      </c>
      <c r="C22" s="3415" t="n">
        <v>15.125231736</v>
      </c>
      <c r="D22" s="3419" t="n">
        <v>-1.285324248</v>
      </c>
      <c r="E22" s="3419" t="n">
        <v>-7.832301655429</v>
      </c>
      <c r="F22" s="3419" t="n">
        <v>-0.002618751783</v>
      </c>
      <c r="G22" s="3419" t="n">
        <v>-0.002522149192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14.229952826015</v>
      </c>
      <c r="O25" s="3415" t="n">
        <v>14.229952826015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63.54087596875</v>
      </c>
      <c r="O26" s="3415" t="n">
        <v>63.54087596875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50163.12520586148</v>
      </c>
      <c r="E32" s="3415" t="n">
        <v>50961.46778430046</v>
      </c>
      <c r="F32" s="3419" t="n">
        <v>798.3425784389817</v>
      </c>
      <c r="G32" s="3419" t="n">
        <v>1.591492904724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48342.74328630012</v>
      </c>
      <c r="E33" s="3415" t="n">
        <v>49081.56077779441</v>
      </c>
      <c r="F33" s="3419" t="n">
        <v>738.8174914942919</v>
      </c>
      <c r="G33" s="3419" t="n">
        <v>1.528290372598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3239</v>
      </c>
      <c r="E25" s="3456" t="s">
        <v>3257</v>
      </c>
    </row>
    <row r="26">
      <c r="A26" s="3456" t="s">
        <v>2819</v>
      </c>
      <c r="B26" s="3456" t="s">
        <v>3238</v>
      </c>
      <c r="C26" s="3456" t="s">
        <v>1185</v>
      </c>
      <c r="D26" s="3456" t="s">
        <v>3239</v>
      </c>
      <c r="E26" s="3456" t="s">
        <v>3240</v>
      </c>
    </row>
    <row r="27">
      <c r="A27" s="3456" t="s">
        <v>2819</v>
      </c>
      <c r="B27" s="3456" t="s">
        <v>3241</v>
      </c>
      <c r="C27" s="3456" t="s">
        <v>1185</v>
      </c>
      <c r="D27" s="3456" t="s">
        <v>3239</v>
      </c>
      <c r="E27" s="3456" t="s">
        <v>3240</v>
      </c>
    </row>
    <row r="28">
      <c r="A28" s="3456" t="s">
        <v>2819</v>
      </c>
      <c r="B28" s="3456" t="s">
        <v>3258</v>
      </c>
      <c r="C28" s="3456" t="s">
        <v>1185</v>
      </c>
      <c r="D28" s="3456" t="s">
        <v>3259</v>
      </c>
      <c r="E28" s="3456" t="s">
        <v>3260</v>
      </c>
    </row>
    <row r="29">
      <c r="A29" s="3456" t="s">
        <v>2819</v>
      </c>
      <c r="B29" s="3456" t="s">
        <v>3261</v>
      </c>
      <c r="C29" s="3456" t="s">
        <v>1185</v>
      </c>
      <c r="D29" s="3456" t="s">
        <v>3262</v>
      </c>
      <c r="E29" s="3456" t="s">
        <v>3263</v>
      </c>
    </row>
    <row r="30">
      <c r="A30" s="3456" t="s">
        <v>2819</v>
      </c>
      <c r="B30" s="3456" t="s">
        <v>3242</v>
      </c>
      <c r="C30" s="3456" t="s">
        <v>1185</v>
      </c>
      <c r="D30" s="3456" t="s">
        <v>3243</v>
      </c>
      <c r="E30" s="3456" t="s">
        <v>3244</v>
      </c>
    </row>
    <row r="31">
      <c r="A31" s="3456" t="s">
        <v>3223</v>
      </c>
      <c r="B31" s="3456" t="s">
        <v>3264</v>
      </c>
      <c r="C31" s="3456" t="s">
        <v>1185</v>
      </c>
      <c r="D31" s="3456" t="s">
        <v>3265</v>
      </c>
      <c r="E31" s="3456" t="s">
        <v>3266</v>
      </c>
    </row>
    <row r="32">
      <c r="A32" s="3456" t="s">
        <v>3223</v>
      </c>
      <c r="B32" s="3456" t="s">
        <v>3267</v>
      </c>
      <c r="C32" s="3456" t="s">
        <v>1185</v>
      </c>
      <c r="D32" s="3456" t="s">
        <v>3268</v>
      </c>
      <c r="E32" s="3456" t="s">
        <v>3266</v>
      </c>
    </row>
    <row r="33">
      <c r="A33" s="3456" t="s">
        <v>3223</v>
      </c>
      <c r="B33" s="3456" t="s">
        <v>3269</v>
      </c>
      <c r="C33" s="3456" t="s">
        <v>1185</v>
      </c>
      <c r="D33" s="3456" t="s">
        <v>3270</v>
      </c>
      <c r="E33" s="3456" t="s">
        <v>3271</v>
      </c>
    </row>
    <row r="34">
      <c r="A34" s="3456" t="s">
        <v>3223</v>
      </c>
      <c r="B34" s="3456" t="s">
        <v>3272</v>
      </c>
      <c r="C34" s="3456" t="s">
        <v>1185</v>
      </c>
      <c r="D34" s="3456" t="s">
        <v>3270</v>
      </c>
      <c r="E34" s="3456" t="s">
        <v>3273</v>
      </c>
    </row>
    <row r="35">
      <c r="A35" s="3456" t="s">
        <v>3223</v>
      </c>
      <c r="B35" s="3456" t="s">
        <v>3274</v>
      </c>
      <c r="C35" s="3456" t="s">
        <v>1185</v>
      </c>
      <c r="D35" s="3456" t="s">
        <v>3275</v>
      </c>
      <c r="E35" s="3456" t="s">
        <v>3240</v>
      </c>
    </row>
    <row r="36">
      <c r="A36" s="3456" t="s">
        <v>3223</v>
      </c>
      <c r="B36" s="3456" t="s">
        <v>3276</v>
      </c>
      <c r="C36" s="3456" t="s">
        <v>1185</v>
      </c>
      <c r="D36" s="3456" t="s">
        <v>3275</v>
      </c>
      <c r="E36" s="3456" t="s">
        <v>3271</v>
      </c>
    </row>
    <row r="37">
      <c r="A37" s="3456" t="s">
        <v>3223</v>
      </c>
      <c r="B37" s="3456" t="s">
        <v>3277</v>
      </c>
      <c r="C37" s="3456" t="s">
        <v>1185</v>
      </c>
      <c r="D37" s="3456" t="s">
        <v>3278</v>
      </c>
      <c r="E37" s="3456" t="s">
        <v>3279</v>
      </c>
    </row>
    <row r="38">
      <c r="A38" s="3456" t="s">
        <v>3223</v>
      </c>
      <c r="B38" s="3456" t="s">
        <v>3242</v>
      </c>
      <c r="C38" s="3456" t="s">
        <v>1185</v>
      </c>
      <c r="D38" s="3456" t="s">
        <v>3243</v>
      </c>
      <c r="E38" s="3456" t="s">
        <v>3244</v>
      </c>
    </row>
    <row r="39">
      <c r="A39" s="3456" t="s">
        <v>3223</v>
      </c>
      <c r="B39" s="3456" t="s">
        <v>3280</v>
      </c>
      <c r="C39" s="3456" t="s">
        <v>1185</v>
      </c>
      <c r="D39" s="3456" t="s">
        <v>3270</v>
      </c>
      <c r="E39" s="3456" t="s">
        <v>3281</v>
      </c>
    </row>
    <row r="40">
      <c r="A40" s="3456" t="s">
        <v>3223</v>
      </c>
      <c r="B40" s="3456" t="s">
        <v>3282</v>
      </c>
      <c r="C40" s="3456" t="s">
        <v>1185</v>
      </c>
      <c r="D40" s="3456" t="s">
        <v>3270</v>
      </c>
      <c r="E40" s="3456" t="s">
        <v>3283</v>
      </c>
    </row>
    <row r="41">
      <c r="A41" s="3456" t="s">
        <v>3223</v>
      </c>
      <c r="B41" s="3456" t="s">
        <v>3284</v>
      </c>
      <c r="C41" s="3456" t="s">
        <v>1185</v>
      </c>
      <c r="D41" s="3456" t="s">
        <v>3285</v>
      </c>
      <c r="E41" s="3456" t="s">
        <v>3286</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s="3419" t="n">
        <v>72302.39933240418</v>
      </c>
      <c r="S7" s="3419" t="n">
        <v>80213.18209640401</v>
      </c>
      <c r="T7" s="3419" t="n">
        <v>75866.12238565262</v>
      </c>
      <c r="U7" s="3419" t="n">
        <v>70882.69060984527</v>
      </c>
      <c r="V7" s="3419" t="n">
        <v>67476.0734138714</v>
      </c>
      <c r="W7" s="3419" t="n">
        <v>66694.34662234219</v>
      </c>
      <c r="X7" s="3419" t="n">
        <v>61008.0960764449</v>
      </c>
      <c r="Y7" s="3419" t="n">
        <v>56031.74277472926</v>
      </c>
      <c r="Z7" s="3419" t="n">
        <v>57426.98879583358</v>
      </c>
      <c r="AA7" s="3419" t="n">
        <v>53970.28698786103</v>
      </c>
      <c r="AB7" s="3419" t="n">
        <v>50189.21822010959</v>
      </c>
      <c r="AC7" s="3419" t="n">
        <v>53331.76888497909</v>
      </c>
      <c r="AD7" s="3419" t="n">
        <v>50961.46778430046</v>
      </c>
      <c r="AE7" t="n" s="3419">
        <v>-34.066629637029</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s="3419" t="n">
        <v>50824.29519879977</v>
      </c>
      <c r="S8" s="3419" t="n">
        <v>58764.448336425885</v>
      </c>
      <c r="T8" s="3419" t="n">
        <v>53903.965013715286</v>
      </c>
      <c r="U8" s="3419" t="n">
        <v>50668.74191542604</v>
      </c>
      <c r="V8" s="3419" t="n">
        <v>48655.74537085649</v>
      </c>
      <c r="W8" s="3419" t="n">
        <v>49157.76913682587</v>
      </c>
      <c r="X8" s="3419" t="n">
        <v>43877.46923764543</v>
      </c>
      <c r="Y8" s="3419" t="n">
        <v>39344.33582668535</v>
      </c>
      <c r="Z8" s="3419" t="n">
        <v>41145.28120234265</v>
      </c>
      <c r="AA8" s="3419" t="n">
        <v>36864.67613120893</v>
      </c>
      <c r="AB8" s="3419" t="n">
        <v>34440.52798077269</v>
      </c>
      <c r="AC8" s="3419" t="n">
        <v>36057.40446466438</v>
      </c>
      <c r="AD8" s="3419" t="n">
        <v>33680.33905393309</v>
      </c>
      <c r="AE8" t="n" s="3419">
        <v>-35.72535356269</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s="3419" t="n">
        <v>49958.125985098835</v>
      </c>
      <c r="S9" s="3419" t="n">
        <v>57916.46599934011</v>
      </c>
      <c r="T9" s="3419" t="n">
        <v>53071.21431602362</v>
      </c>
      <c r="U9" s="3419" t="n">
        <v>50020.822848679534</v>
      </c>
      <c r="V9" s="3419" t="n">
        <v>48176.42199787395</v>
      </c>
      <c r="W9" s="3419" t="n">
        <v>48592.48688002889</v>
      </c>
      <c r="X9" s="3419" t="n">
        <v>43449.173843278804</v>
      </c>
      <c r="Y9" s="3419" t="n">
        <v>38971.56312901986</v>
      </c>
      <c r="Z9" s="3419" t="n">
        <v>40753.94954083017</v>
      </c>
      <c r="AA9" s="3419" t="n">
        <v>36471.2832990688</v>
      </c>
      <c r="AB9" s="3419" t="n">
        <v>34060.1865107289</v>
      </c>
      <c r="AC9" s="3419" t="n">
        <v>35656.99844626129</v>
      </c>
      <c r="AD9" s="3419" t="n">
        <v>33316.03272012341</v>
      </c>
      <c r="AE9" t="n" s="3419">
        <v>-35.820407819416</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s="3415" t="n">
        <v>23222.082055755884</v>
      </c>
      <c r="S10" s="3415" t="n">
        <v>31118.90389032597</v>
      </c>
      <c r="T10" s="3415" t="n">
        <v>26417.13140991449</v>
      </c>
      <c r="U10" s="3415" t="n">
        <v>24309.780945118942</v>
      </c>
      <c r="V10" s="3415" t="n">
        <v>24225.153267726553</v>
      </c>
      <c r="W10" s="3415" t="n">
        <v>24116.928563836747</v>
      </c>
      <c r="X10" s="3415" t="n">
        <v>20102.693979673903</v>
      </c>
      <c r="Y10" s="3415" t="n">
        <v>16913.320189635593</v>
      </c>
      <c r="Z10" s="3415" t="n">
        <v>19139.28319210457</v>
      </c>
      <c r="AA10" s="3415" t="n">
        <v>15616.844775416926</v>
      </c>
      <c r="AB10" s="3415" t="n">
        <v>12902.262798203154</v>
      </c>
      <c r="AC10" s="3414" t="n">
        <v>14082.701545059394</v>
      </c>
      <c r="AD10" s="3414" t="n">
        <v>11605.862494704746</v>
      </c>
      <c r="AE10" t="n" s="3415">
        <v>-55.785492652517</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s="3415" t="n">
        <v>5573.135795938045</v>
      </c>
      <c r="S11" s="3415" t="n">
        <v>5705.360812794502</v>
      </c>
      <c r="T11" s="3415" t="n">
        <v>5444.853583718705</v>
      </c>
      <c r="U11" s="3415" t="n">
        <v>4918.454454549428</v>
      </c>
      <c r="V11" s="3415" t="n">
        <v>4094.028274358438</v>
      </c>
      <c r="W11" s="3415" t="n">
        <v>4535.62407161567</v>
      </c>
      <c r="X11" s="3415" t="n">
        <v>4421.048624508254</v>
      </c>
      <c r="Y11" s="3415" t="n">
        <v>4112.063614591808</v>
      </c>
      <c r="Z11" s="3415" t="n">
        <v>3929.151609383847</v>
      </c>
      <c r="AA11" s="3415" t="n">
        <v>3917.6638331831273</v>
      </c>
      <c r="AB11" s="3415" t="n">
        <v>3881.3508684587414</v>
      </c>
      <c r="AC11" s="3414" t="n">
        <v>3974.9737216089534</v>
      </c>
      <c r="AD11" s="3414" t="n">
        <v>4053.133475350881</v>
      </c>
      <c r="AE11" t="n" s="3415">
        <v>-29.258295165924</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s="3415" t="n">
        <v>13500.998135594726</v>
      </c>
      <c r="S12" s="3415" t="n">
        <v>13825.943899849795</v>
      </c>
      <c r="T12" s="3415" t="n">
        <v>14379.093182109245</v>
      </c>
      <c r="U12" s="3415" t="n">
        <v>14206.09167686955</v>
      </c>
      <c r="V12" s="3415" t="n">
        <v>13435.197821887783</v>
      </c>
      <c r="W12" s="3415" t="n">
        <v>13312.805882243296</v>
      </c>
      <c r="X12" s="3415" t="n">
        <v>13005.809983267845</v>
      </c>
      <c r="Y12" s="3415" t="n">
        <v>12432.423365835342</v>
      </c>
      <c r="Z12" s="3415" t="n">
        <v>12228.826255375403</v>
      </c>
      <c r="AA12" s="3415" t="n">
        <v>12337.826167886937</v>
      </c>
      <c r="AB12" s="3415" t="n">
        <v>12520.38508639262</v>
      </c>
      <c r="AC12" s="3414" t="n">
        <v>12789.570128535059</v>
      </c>
      <c r="AD12" s="3414" t="n">
        <v>12974.688705040227</v>
      </c>
      <c r="AE12" t="n" s="3415">
        <v>20.666820481795</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s="3415" t="n">
        <v>7283.069632978438</v>
      </c>
      <c r="S13" s="3415" t="n">
        <v>7034.231170416512</v>
      </c>
      <c r="T13" s="3415" t="n">
        <v>6550.276061995744</v>
      </c>
      <c r="U13" s="3415" t="n">
        <v>6375.391128606058</v>
      </c>
      <c r="V13" s="3415" t="n">
        <v>6158.934443951836</v>
      </c>
      <c r="W13" s="3415" t="n">
        <v>6418.372604880714</v>
      </c>
      <c r="X13" s="3415" t="n">
        <v>5627.458028512809</v>
      </c>
      <c r="Y13" s="3415" t="n">
        <v>5302.266753378275</v>
      </c>
      <c r="Z13" s="3415" t="n">
        <v>5220.462682491431</v>
      </c>
      <c r="AA13" s="3415" t="n">
        <v>4371.862399021637</v>
      </c>
      <c r="AB13" s="3415" t="n">
        <v>4563.0806212616</v>
      </c>
      <c r="AC13" s="3414" t="n">
        <v>4606.800748359103</v>
      </c>
      <c r="AD13" s="3414" t="n">
        <v>4381.738438741877</v>
      </c>
      <c r="AE13" t="n" s="3415">
        <v>-51.363123384193</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s="3415" t="n">
        <v>378.84036483174117</v>
      </c>
      <c r="S14" s="3415" t="n">
        <v>232.02622595332556</v>
      </c>
      <c r="T14" s="3415" t="n">
        <v>279.86007828543416</v>
      </c>
      <c r="U14" s="3415" t="n">
        <v>211.1046435355528</v>
      </c>
      <c r="V14" s="3415" t="n">
        <v>263.10818994933953</v>
      </c>
      <c r="W14" s="3415" t="n">
        <v>208.75575745246556</v>
      </c>
      <c r="X14" s="3415" t="n">
        <v>292.1632273159955</v>
      </c>
      <c r="Y14" s="3415" t="n">
        <v>211.48920557883858</v>
      </c>
      <c r="Z14" s="3415" t="n">
        <v>236.22580147491243</v>
      </c>
      <c r="AA14" s="3415" t="n">
        <v>227.0861235601717</v>
      </c>
      <c r="AB14" s="3415" t="n">
        <v>193.10713641278065</v>
      </c>
      <c r="AC14" s="3414" t="n">
        <v>202.95230269878334</v>
      </c>
      <c r="AD14" s="3414" t="n">
        <v>300.60960628567733</v>
      </c>
      <c r="AE14" t="n" s="3415">
        <v>76.226516276978</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s="3419" t="n">
        <v>565.2822567969754</v>
      </c>
      <c r="X15" s="3419" t="n">
        <v>428.29539436663015</v>
      </c>
      <c r="Y15" s="3419" t="n">
        <v>372.77269766548886</v>
      </c>
      <c r="Z15" s="3419" t="n">
        <v>391.33166151248633</v>
      </c>
      <c r="AA15" s="3419" t="n">
        <v>393.39283214013034</v>
      </c>
      <c r="AB15" s="3419" t="n">
        <v>380.34147004379525</v>
      </c>
      <c r="AC15" s="3419" t="n">
        <v>400.4060184030858</v>
      </c>
      <c r="AD15" s="3419" t="n">
        <v>364.3063338096815</v>
      </c>
      <c r="AE15" t="n" s="3419">
        <v>-25.65585226247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s="3415" t="n">
        <v>565.2822567969754</v>
      </c>
      <c r="X17" s="3415" t="n">
        <v>428.29539436663015</v>
      </c>
      <c r="Y17" s="3415" t="n">
        <v>372.77269766548886</v>
      </c>
      <c r="Z17" s="3415" t="n">
        <v>391.33166151248633</v>
      </c>
      <c r="AA17" s="3415" t="n">
        <v>393.39283214013034</v>
      </c>
      <c r="AB17" s="3415" t="n">
        <v>380.34147004379525</v>
      </c>
      <c r="AC17" s="3414" t="n">
        <v>400.4060184030858</v>
      </c>
      <c r="AD17" s="3414" t="n">
        <v>364.3063338096815</v>
      </c>
      <c r="AE17" t="n" s="3415">
        <v>-25.65585226247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s="3419" t="n">
        <v>2731.304069520715</v>
      </c>
      <c r="S19" s="3419" t="n">
        <v>2788.093588600598</v>
      </c>
      <c r="T19" s="3419" t="n">
        <v>2821.5291942589383</v>
      </c>
      <c r="U19" s="3419" t="n">
        <v>2516.595409818421</v>
      </c>
      <c r="V19" s="3419" t="n">
        <v>2091.7967782777782</v>
      </c>
      <c r="W19" s="3419" t="n">
        <v>1881.5401159741239</v>
      </c>
      <c r="X19" s="3419" t="n">
        <v>2028.4038259055853</v>
      </c>
      <c r="Y19" s="3419" t="n">
        <v>2065.207841338202</v>
      </c>
      <c r="Z19" s="3419" t="n">
        <v>2032.7201129906234</v>
      </c>
      <c r="AA19" s="3419" t="n">
        <v>1990.5526010692952</v>
      </c>
      <c r="AB19" s="3419" t="n">
        <v>1820.3465160806097</v>
      </c>
      <c r="AC19" s="3419" t="n">
        <v>2025.8825337935093</v>
      </c>
      <c r="AD19" s="3419" t="n">
        <v>2014.0459746455354</v>
      </c>
      <c r="AE19" t="n" s="3419">
        <v>-5.17408490277</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s="3415" t="n">
        <v>1566.900321245</v>
      </c>
      <c r="S20" s="3415" t="n">
        <v>1621.137270817</v>
      </c>
      <c r="T20" s="3415" t="n">
        <v>1621.315747495</v>
      </c>
      <c r="U20" s="3415" t="n">
        <v>1336.170280899</v>
      </c>
      <c r="V20" s="3415" t="n">
        <v>887.601122488</v>
      </c>
      <c r="W20" s="3415" t="n">
        <v>806.863149048</v>
      </c>
      <c r="X20" s="3415" t="n">
        <v>996.720525237</v>
      </c>
      <c r="Y20" s="3415" t="n">
        <v>997.812723531</v>
      </c>
      <c r="Z20" s="3415" t="n">
        <v>993.78550982</v>
      </c>
      <c r="AA20" s="3415" t="n">
        <v>1023.5342892599</v>
      </c>
      <c r="AB20" s="3415" t="n">
        <v>1048.6183334629</v>
      </c>
      <c r="AC20" s="3414" t="n">
        <v>1230.8258229203</v>
      </c>
      <c r="AD20" s="3414" t="n">
        <v>1335.3196132302</v>
      </c>
      <c r="AE20" t="n" s="3415">
        <v>37.17068171881</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s="3415" t="n">
        <v>1.11824</v>
      </c>
      <c r="X21" s="3415" t="n">
        <v>1.1456899</v>
      </c>
      <c r="Y21" s="3415" t="n">
        <v>1.3451656</v>
      </c>
      <c r="Z21" s="3415" t="n">
        <v>1.3757003</v>
      </c>
      <c r="AA21" s="3415" t="n">
        <v>1.4759322</v>
      </c>
      <c r="AB21" s="3415" t="n">
        <v>1.5029483</v>
      </c>
      <c r="AC21" s="3414" t="n">
        <v>1.3907387</v>
      </c>
      <c r="AD21" s="3414" t="n">
        <v>1.3684221</v>
      </c>
      <c r="AE21" t="n" s="3415">
        <v>-99.846603767803</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s="3415" t="n">
        <v>0.177</v>
      </c>
      <c r="X22" s="3415" t="n">
        <v>0.2376</v>
      </c>
      <c r="Y22" s="3415" t="n">
        <v>0.1324</v>
      </c>
      <c r="Z22" s="3415" t="n">
        <v>0.1566</v>
      </c>
      <c r="AA22" s="3415" t="n">
        <v>0.175</v>
      </c>
      <c r="AB22" s="3415" t="n">
        <v>0.199</v>
      </c>
      <c r="AC22" s="3414" t="n">
        <v>0.145</v>
      </c>
      <c r="AD22" s="3414" t="n">
        <v>0.171</v>
      </c>
      <c r="AE22" t="n" s="3415">
        <v>-99.719750233541</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s="3415" t="n">
        <v>215.903373190387</v>
      </c>
      <c r="S23" s="3415" t="n">
        <v>195.0072351388055</v>
      </c>
      <c r="T23" s="3415" t="n">
        <v>199.66084142578813</v>
      </c>
      <c r="U23" s="3415" t="n">
        <v>184.76217086559151</v>
      </c>
      <c r="V23" s="3415" t="n">
        <v>173.66797534702832</v>
      </c>
      <c r="W23" s="3415" t="n">
        <v>200.15348368677152</v>
      </c>
      <c r="X23" s="3415" t="n">
        <v>192.77898763361742</v>
      </c>
      <c r="Y23" s="3415" t="n">
        <v>184.2281918445298</v>
      </c>
      <c r="Z23" s="3415" t="n">
        <v>195.75964020544976</v>
      </c>
      <c r="AA23" s="3415" t="n">
        <v>182.76004058083643</v>
      </c>
      <c r="AB23" s="3415" t="n">
        <v>173.61023283017</v>
      </c>
      <c r="AC23" s="3414" t="n">
        <v>163.88071903701166</v>
      </c>
      <c r="AD23" s="3414" t="n">
        <v>171.5618041320207</v>
      </c>
      <c r="AE23" t="n" s="3415">
        <v>3.317458686922</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s="3415" t="n">
        <v>8.1972</v>
      </c>
      <c r="U24" s="3415" t="n">
        <v>5.54304</v>
      </c>
      <c r="V24" s="3415" t="n">
        <v>9.6558</v>
      </c>
      <c r="W24" s="3415" t="n">
        <v>11.1438</v>
      </c>
      <c r="X24" s="3415" t="n">
        <v>9.606</v>
      </c>
      <c r="Y24" s="3415" t="n">
        <v>4.5894</v>
      </c>
      <c r="Z24" s="3415" t="n">
        <v>3.315</v>
      </c>
      <c r="AA24" s="3415" t="n">
        <v>4.1744</v>
      </c>
      <c r="AB24" s="3415" t="s">
        <v>2942</v>
      </c>
      <c r="AC24" s="3414" t="s">
        <v>2942</v>
      </c>
      <c r="AD24" s="3414" t="n">
        <v>0.97461</v>
      </c>
      <c r="AE24" t="n" s="3415">
        <v>100.0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s="3415" t="n">
        <v>889.3601116430181</v>
      </c>
      <c r="S25" s="3415" t="n">
        <v>909.0240403707526</v>
      </c>
      <c r="T25" s="3415" t="n">
        <v>938.2332285965003</v>
      </c>
      <c r="U25" s="3415" t="n">
        <v>938.7064957522971</v>
      </c>
      <c r="V25" s="3415" t="n">
        <v>960.4798808744648</v>
      </c>
      <c r="W25" s="3415" t="n">
        <v>805.0810125805923</v>
      </c>
      <c r="X25" s="3415" t="n">
        <v>727.895730608983</v>
      </c>
      <c r="Y25" s="3415" t="n">
        <v>726.3615214023671</v>
      </c>
      <c r="Z25" s="3415" t="n">
        <v>664.2663180315587</v>
      </c>
      <c r="AA25" s="3415" t="n">
        <v>601.0024960151736</v>
      </c>
      <c r="AB25" s="3415" t="n">
        <v>450.2646193432198</v>
      </c>
      <c r="AC25" s="3414" t="n">
        <v>503.5404578668127</v>
      </c>
      <c r="AD25" s="3414" t="n">
        <v>407.86755451412455</v>
      </c>
      <c r="AE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s="3415" t="n">
        <v>41.65647384231</v>
      </c>
      <c r="S26" s="3415" t="n">
        <v>57.11520327404</v>
      </c>
      <c r="T26" s="3415" t="n">
        <v>52.78817294165</v>
      </c>
      <c r="U26" s="3415" t="n">
        <v>49.8135302015325</v>
      </c>
      <c r="V26" s="3415" t="n">
        <v>59.112031268285</v>
      </c>
      <c r="W26" s="3415" t="n">
        <v>57.00343065876</v>
      </c>
      <c r="X26" s="3415" t="n">
        <v>100.019292525985</v>
      </c>
      <c r="Y26" s="3415" t="n">
        <v>150.738438960305</v>
      </c>
      <c r="Z26" s="3415" t="n">
        <v>174.061344633615</v>
      </c>
      <c r="AA26" s="3415" t="n">
        <v>177.430443013385</v>
      </c>
      <c r="AB26" s="3415" t="n">
        <v>146.15138214432</v>
      </c>
      <c r="AC26" s="3414" t="n">
        <v>126.099795269385</v>
      </c>
      <c r="AD26" s="3414" t="n">
        <v>96.78297066919</v>
      </c>
      <c r="AE26" t="n" s="3415">
        <v>209.071589662579</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s="3415" t="s">
        <v>2969</v>
      </c>
      <c r="S27" s="3415" t="s">
        <v>2969</v>
      </c>
      <c r="T27" s="3415" t="s">
        <v>2969</v>
      </c>
      <c r="U27" s="3415" t="s">
        <v>2969</v>
      </c>
      <c r="V27" s="3415" t="s">
        <v>2969</v>
      </c>
      <c r="W27" s="3415" t="s">
        <v>2969</v>
      </c>
      <c r="X27" s="3415" t="s">
        <v>2969</v>
      </c>
      <c r="Y27" s="3415" t="s">
        <v>2969</v>
      </c>
      <c r="Z27" s="3415" t="s">
        <v>2969</v>
      </c>
      <c r="AA27" s="3415" t="s">
        <v>2969</v>
      </c>
      <c r="AB27" s="3415" t="s">
        <v>2969</v>
      </c>
      <c r="AC27" s="3414" t="s">
        <v>2969</v>
      </c>
      <c r="AD27" s="3414" t="s">
        <v>2969</v>
      </c>
      <c r="AE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s="3419" t="n">
        <v>12192.658604108981</v>
      </c>
      <c r="AB28" s="3419" t="n">
        <v>12029.431053019118</v>
      </c>
      <c r="AC28" s="3419" t="n">
        <v>12235.950715705978</v>
      </c>
      <c r="AD28" s="3419" t="n">
        <v>12282.33630278892</v>
      </c>
      <c r="AE28" t="n" s="3419">
        <v>-11.613551140822</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s="3415" t="n">
        <v>3874.159405682277</v>
      </c>
      <c r="S29" s="3415" t="n">
        <v>3874.1766835582957</v>
      </c>
      <c r="T29" s="3415" t="n">
        <v>3962.2559809312884</v>
      </c>
      <c r="U29" s="3415" t="n">
        <v>3997.3165064052596</v>
      </c>
      <c r="V29" s="3415" t="n">
        <v>3998.075574462956</v>
      </c>
      <c r="W29" s="3415" t="n">
        <v>4037.710746314798</v>
      </c>
      <c r="X29" s="3415" t="n">
        <v>3991.070149993479</v>
      </c>
      <c r="Y29" s="3415" t="n">
        <v>4082.07620935762</v>
      </c>
      <c r="Z29" s="3415" t="n">
        <v>4106.806389549575</v>
      </c>
      <c r="AA29" s="3415" t="n">
        <v>4106.741920896166</v>
      </c>
      <c r="AB29" s="3415" t="n">
        <v>4077.2687203681453</v>
      </c>
      <c r="AC29" s="3414" t="n">
        <v>4132.907486785876</v>
      </c>
      <c r="AD29" s="3414" t="n">
        <v>4149.717189897441</v>
      </c>
      <c r="AE29" t="n" s="3415">
        <v>-7.553943342201</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s="3415" t="n">
        <v>4370.007201646781</v>
      </c>
      <c r="S30" s="3415" t="n">
        <v>4146.559742977558</v>
      </c>
      <c r="T30" s="3415" t="n">
        <v>4126.109524453056</v>
      </c>
      <c r="U30" s="3415" t="n">
        <v>3962.6807012359536</v>
      </c>
      <c r="V30" s="3415" t="n">
        <v>3890.2259866927066</v>
      </c>
      <c r="W30" s="3415" t="n">
        <v>3949.3627230791376</v>
      </c>
      <c r="X30" s="3415" t="n">
        <v>3918.5255497434373</v>
      </c>
      <c r="Y30" s="3415" t="n">
        <v>3833.2478874580734</v>
      </c>
      <c r="Z30" s="3415" t="n">
        <v>3759.9843142726195</v>
      </c>
      <c r="AA30" s="3415" t="n">
        <v>3781.9215944798693</v>
      </c>
      <c r="AB30" s="3415" t="n">
        <v>3745.637824196271</v>
      </c>
      <c r="AC30" s="3414" t="n">
        <v>3725.135075060644</v>
      </c>
      <c r="AD30" s="3414" t="n">
        <v>3699.6421508127282</v>
      </c>
      <c r="AE30" t="n" s="3415">
        <v>9.411981572431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s="3415" t="n">
        <v>3963.4125497217087</v>
      </c>
      <c r="S32" s="3415" t="n">
        <v>3917.664845217024</v>
      </c>
      <c r="T32" s="3415" t="n">
        <v>4057.959379499234</v>
      </c>
      <c r="U32" s="3415" t="n">
        <v>4136.146577249125</v>
      </c>
      <c r="V32" s="3415" t="n">
        <v>4085.1642310734255</v>
      </c>
      <c r="W32" s="3415" t="n">
        <v>3939.83025268865</v>
      </c>
      <c r="X32" s="3415" t="n">
        <v>3998.96054139713</v>
      </c>
      <c r="Y32" s="3415" t="n">
        <v>3951.7579049787587</v>
      </c>
      <c r="Z32" s="3415" t="n">
        <v>3940.703332655699</v>
      </c>
      <c r="AA32" s="3415" t="n">
        <v>4061.423492046518</v>
      </c>
      <c r="AB32" s="3415" t="n">
        <v>4028.0576717513136</v>
      </c>
      <c r="AC32" s="3414" t="n">
        <v>4159.454932511646</v>
      </c>
      <c r="AD32" s="3414" t="n">
        <v>4211.689947244599</v>
      </c>
      <c r="AE32" t="n" s="3415">
        <v>-22.155610328946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s="3415" t="n">
        <v>2.17932821325</v>
      </c>
      <c r="X34" s="3415" t="n">
        <v>2.159540379</v>
      </c>
      <c r="Y34" s="3415" t="n">
        <v>2.434209057</v>
      </c>
      <c r="Z34" s="3415" t="n">
        <v>2.5806076605</v>
      </c>
      <c r="AA34" s="3415" t="n">
        <v>2.597497902</v>
      </c>
      <c r="AB34" s="3415" t="n">
        <v>2.417731578</v>
      </c>
      <c r="AC34" s="3414" t="n">
        <v>2.28872678625</v>
      </c>
      <c r="AD34" s="3414" t="n">
        <v>2.594162781</v>
      </c>
      <c r="AE34" t="n" s="3415">
        <v>21.053969721484</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s="3415" t="n">
        <v>219.677367036334</v>
      </c>
      <c r="S35" s="3415" t="n">
        <v>193.719096146801</v>
      </c>
      <c r="T35" s="3415" t="n">
        <v>191.95921337463</v>
      </c>
      <c r="U35" s="3415" t="n">
        <v>228.916751590235</v>
      </c>
      <c r="V35" s="3415" t="n">
        <v>181.399916741599</v>
      </c>
      <c r="W35" s="3415" t="n">
        <v>152.801821693809</v>
      </c>
      <c r="X35" s="3415" t="n">
        <v>161.601235554667</v>
      </c>
      <c r="Y35" s="3415" t="n">
        <v>188.439447830286</v>
      </c>
      <c r="Z35" s="3415" t="n">
        <v>243.875755153695</v>
      </c>
      <c r="AA35" s="3415" t="n">
        <v>237.716165451094</v>
      </c>
      <c r="AB35" s="3415" t="n">
        <v>165.560971792054</v>
      </c>
      <c r="AC35" s="3414" t="n">
        <v>211.757894561561</v>
      </c>
      <c r="AD35" s="3414" t="n">
        <v>214.397718719819</v>
      </c>
      <c r="AE35" t="n" s="3415">
        <v>-62.086672372209</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s="3415" t="n">
        <v>0.88</v>
      </c>
      <c r="X36" s="3415" t="n">
        <v>0.58666666666667</v>
      </c>
      <c r="Y36" s="3415" t="n">
        <v>1.32</v>
      </c>
      <c r="Z36" s="3415" t="n">
        <v>0.66</v>
      </c>
      <c r="AA36" s="3415" t="n">
        <v>0.51333333333333</v>
      </c>
      <c r="AB36" s="3415" t="n">
        <v>1.39333333333333</v>
      </c>
      <c r="AC36" s="3414" t="n">
        <v>1.61333333333333</v>
      </c>
      <c r="AD36" s="3414" t="n">
        <v>1.54</v>
      </c>
      <c r="AE36" t="n" s="3415">
        <v>-89.5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s="3415" t="n">
        <v>2.1736</v>
      </c>
      <c r="X37" s="3415" t="n">
        <v>2.47866666666667</v>
      </c>
      <c r="Y37" s="3415" t="n">
        <v>1.9734</v>
      </c>
      <c r="Z37" s="3415" t="n">
        <v>1.66833333333333</v>
      </c>
      <c r="AA37" s="3415" t="n">
        <v>1.7446</v>
      </c>
      <c r="AB37" s="3415" t="n">
        <v>9.0948</v>
      </c>
      <c r="AC37" s="3414" t="n">
        <v>2.79326666666667</v>
      </c>
      <c r="AD37" s="3414" t="n">
        <v>2.75513333333333</v>
      </c>
      <c r="AE37" t="n" s="3415">
        <v>-91.723940435281</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s="3415" t="s">
        <v>2969</v>
      </c>
      <c r="S38" s="3415" t="s">
        <v>2969</v>
      </c>
      <c r="T38" s="3415" t="s">
        <v>2969</v>
      </c>
      <c r="U38" s="3415" t="s">
        <v>2969</v>
      </c>
      <c r="V38" s="3415" t="s">
        <v>2969</v>
      </c>
      <c r="W38" s="3415" t="s">
        <v>2969</v>
      </c>
      <c r="X38" s="3415" t="s">
        <v>2969</v>
      </c>
      <c r="Y38" s="3415" t="s">
        <v>2969</v>
      </c>
      <c r="Z38" s="3415" t="s">
        <v>2969</v>
      </c>
      <c r="AA38" s="3415" t="s">
        <v>2969</v>
      </c>
      <c r="AB38" s="3415" t="s">
        <v>2969</v>
      </c>
      <c r="AC38" s="3414" t="s">
        <v>2969</v>
      </c>
      <c r="AD38" s="3414" t="s">
        <v>2969</v>
      </c>
      <c r="AE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s="3419" t="n">
        <v>5144.20087568039</v>
      </c>
      <c r="S39" s="3419" t="n">
        <v>5307.851964238653</v>
      </c>
      <c r="T39" s="3419" t="n">
        <v>5599.4270101603615</v>
      </c>
      <c r="U39" s="3419" t="n">
        <v>4163.609281014218</v>
      </c>
      <c r="V39" s="3419" t="n">
        <v>3447.5863457655078</v>
      </c>
      <c r="W39" s="3419" t="n">
        <v>2516.883929875848</v>
      </c>
      <c r="X39" s="3419" t="n">
        <v>1964.1390032599313</v>
      </c>
      <c r="Y39" s="3419" t="n">
        <v>1527.2496702481726</v>
      </c>
      <c r="Z39" s="3419" t="n">
        <v>1162.2507617405806</v>
      </c>
      <c r="AA39" s="3419" t="n">
        <v>1873.390867204171</v>
      </c>
      <c r="AB39" s="3419" t="n">
        <v>848.8530124260218</v>
      </c>
      <c r="AC39" s="3419" t="n">
        <v>1930.4051754590141</v>
      </c>
      <c r="AD39" s="3419" t="n">
        <v>1879.9070065060455</v>
      </c>
      <c r="AE39" t="n" s="3419">
        <v>-72.742063087102</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s="3415" t="n">
        <v>-879.8615701116519</v>
      </c>
      <c r="S40" s="3415" t="n">
        <v>-1070.8370901743167</v>
      </c>
      <c r="T40" s="3415" t="n">
        <v>-1298.5587191930333</v>
      </c>
      <c r="U40" s="3415" t="n">
        <v>-2016.3080333168468</v>
      </c>
      <c r="V40" s="3415" t="n">
        <v>-2050.8807398760678</v>
      </c>
      <c r="W40" s="3415" t="n">
        <v>-2247.167179054733</v>
      </c>
      <c r="X40" s="3415" t="n">
        <v>-3174.8926366499572</v>
      </c>
      <c r="Y40" s="3415" t="n">
        <v>-3567.576966297809</v>
      </c>
      <c r="Z40" s="3415" t="n">
        <v>-3372.2426095338556</v>
      </c>
      <c r="AA40" s="3415" t="n">
        <v>-3937.3394030281247</v>
      </c>
      <c r="AB40" s="3415" t="n">
        <v>-3988.248639140729</v>
      </c>
      <c r="AC40" s="3414" t="n">
        <v>-3101.5183477727624</v>
      </c>
      <c r="AD40" s="3414" t="n">
        <v>-2550.8563656971046</v>
      </c>
      <c r="AE40" t="n" s="3415">
        <v>107.119990805332</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s="3415" t="n">
        <v>3610.944761323822</v>
      </c>
      <c r="S41" s="3415" t="n">
        <v>4016.285434181281</v>
      </c>
      <c r="T41" s="3415" t="n">
        <v>4652.12329654766</v>
      </c>
      <c r="U41" s="3415" t="n">
        <v>4055.0092310819628</v>
      </c>
      <c r="V41" s="3415" t="n">
        <v>3356.68806337307</v>
      </c>
      <c r="W41" s="3415" t="n">
        <v>2574.540381872301</v>
      </c>
      <c r="X41" s="3415" t="n">
        <v>3056.5807568357395</v>
      </c>
      <c r="Y41" s="3415" t="n">
        <v>2936.639478350826</v>
      </c>
      <c r="Z41" s="3415" t="n">
        <v>2466.091774361252</v>
      </c>
      <c r="AA41" s="3415" t="n">
        <v>3588.360475825523</v>
      </c>
      <c r="AB41" s="3415" t="n">
        <v>2586.0545513629763</v>
      </c>
      <c r="AC41" s="3414" t="n">
        <v>2677.2321862462086</v>
      </c>
      <c r="AD41" s="3414" t="n">
        <v>2251.723944091826</v>
      </c>
      <c r="AE41" t="n" s="3415">
        <v>-57.629093906678</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s="3415" t="n">
        <v>1919.5683588674233</v>
      </c>
      <c r="S42" s="3415" t="n">
        <v>1905.0970141275</v>
      </c>
      <c r="T42" s="3415" t="n">
        <v>1866.5281448091098</v>
      </c>
      <c r="U42" s="3415" t="n">
        <v>1863.3221576577398</v>
      </c>
      <c r="V42" s="3415" t="n">
        <v>1828.3080661786498</v>
      </c>
      <c r="W42" s="3415" t="n">
        <v>1892.6796220545766</v>
      </c>
      <c r="X42" s="3415" t="n">
        <v>1862.8724140764266</v>
      </c>
      <c r="Y42" s="3415" t="n">
        <v>1850.2503046548434</v>
      </c>
      <c r="Z42" s="3415" t="n">
        <v>1858.6556558008765</v>
      </c>
      <c r="AA42" s="3415" t="n">
        <v>2042.7189574935478</v>
      </c>
      <c r="AB42" s="3415" t="n">
        <v>2130.333430898974</v>
      </c>
      <c r="AC42" s="3414" t="n">
        <v>2161.807238656406</v>
      </c>
      <c r="AD42" s="3414" t="n">
        <v>2068.9976090813548</v>
      </c>
      <c r="AE42" t="n" s="3415">
        <v>-7.79866586513</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s="3415" t="n">
        <v>82.12179525757219</v>
      </c>
      <c r="X43" s="3415" t="n">
        <v>89.6320445921752</v>
      </c>
      <c r="Y43" s="3415" t="n">
        <v>83.91717838807882</v>
      </c>
      <c r="Z43" s="3415" t="n">
        <v>57.21607425715855</v>
      </c>
      <c r="AA43" s="3415" t="n">
        <v>67.07380105892338</v>
      </c>
      <c r="AB43" s="3415" t="n">
        <v>69.99785115518671</v>
      </c>
      <c r="AC43" s="3414" t="n">
        <v>67.31017533331234</v>
      </c>
      <c r="AD43" s="3414" t="n">
        <v>50.06543884130156</v>
      </c>
      <c r="AE43" t="n" s="3415">
        <v>-52.308223774173</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s="3415" t="n">
        <v>273.4187946161173</v>
      </c>
      <c r="S44" s="3415" t="n">
        <v>266.5751143512195</v>
      </c>
      <c r="T44" s="3415" t="n">
        <v>259.78664037988733</v>
      </c>
      <c r="U44" s="3415" t="n">
        <v>253.3183593628478</v>
      </c>
      <c r="V44" s="3415" t="n">
        <v>246.5096854911273</v>
      </c>
      <c r="W44" s="3415" t="n">
        <v>239.76073668423112</v>
      </c>
      <c r="X44" s="3415" t="n">
        <v>233.3414355630173</v>
      </c>
      <c r="Y44" s="3415" t="n">
        <v>298.27120286622346</v>
      </c>
      <c r="Z44" s="3415" t="n">
        <v>246.18628271332875</v>
      </c>
      <c r="AA44" s="3415" t="n">
        <v>259.10752962492126</v>
      </c>
      <c r="AB44" s="3415" t="n">
        <v>222.27806786054367</v>
      </c>
      <c r="AC44" s="3414" t="n">
        <v>299.5781806388797</v>
      </c>
      <c r="AD44" s="3414" t="n">
        <v>222.20361939532754</v>
      </c>
      <c r="AE44" t="n" s="3415">
        <v>-52.45857700834</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s="3415" t="s">
        <v>2969</v>
      </c>
      <c r="S45" s="3415" t="s">
        <v>2969</v>
      </c>
      <c r="T45" s="3415" t="s">
        <v>2969</v>
      </c>
      <c r="U45" s="3415" t="s">
        <v>2969</v>
      </c>
      <c r="V45" s="3415" t="s">
        <v>2969</v>
      </c>
      <c r="W45" s="3415" t="s">
        <v>2969</v>
      </c>
      <c r="X45" s="3415" t="s">
        <v>2969</v>
      </c>
      <c r="Y45" s="3415" t="s">
        <v>2969</v>
      </c>
      <c r="Z45" s="3415" t="s">
        <v>2969</v>
      </c>
      <c r="AA45" s="3415" t="s">
        <v>2969</v>
      </c>
      <c r="AB45" s="3415" t="s">
        <v>2969</v>
      </c>
      <c r="AC45" s="3414" t="s">
        <v>2969</v>
      </c>
      <c r="AD45" s="3414" t="s">
        <v>2969</v>
      </c>
      <c r="AE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s="3415" t="n">
        <v>-25.0514269381</v>
      </c>
      <c r="X46" s="3415" t="n">
        <v>-103.39501115747</v>
      </c>
      <c r="Y46" s="3415" t="n">
        <v>-74.25152771399</v>
      </c>
      <c r="Z46" s="3415" t="n">
        <v>-93.65641585818</v>
      </c>
      <c r="AA46" s="3415" t="n">
        <v>-146.53049377062</v>
      </c>
      <c r="AB46" s="3415" t="n">
        <v>-171.56224971093</v>
      </c>
      <c r="AC46" s="3414" t="n">
        <v>-174.00425764303</v>
      </c>
      <c r="AD46" s="3414" t="n">
        <v>-162.22723920666</v>
      </c>
      <c r="AE46" t="n" s="3415">
        <v>6756.387885394526</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s="3415" t="s">
        <v>2969</v>
      </c>
      <c r="S47" s="3415" t="s">
        <v>2969</v>
      </c>
      <c r="T47" s="3415" t="s">
        <v>2969</v>
      </c>
      <c r="U47" s="3415" t="s">
        <v>2969</v>
      </c>
      <c r="V47" s="3415" t="s">
        <v>2969</v>
      </c>
      <c r="W47" s="3415" t="s">
        <v>2969</v>
      </c>
      <c r="X47" s="3415" t="s">
        <v>2969</v>
      </c>
      <c r="Y47" s="3415" t="s">
        <v>2969</v>
      </c>
      <c r="Z47" s="3415" t="s">
        <v>2969</v>
      </c>
      <c r="AA47" s="3415" t="s">
        <v>2969</v>
      </c>
      <c r="AB47" s="3415" t="s">
        <v>2969</v>
      </c>
      <c r="AC47" s="3414" t="s">
        <v>2969</v>
      </c>
      <c r="AD47" s="3414" t="s">
        <v>2969</v>
      </c>
      <c r="AE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s="3419" t="n">
        <v>1170.5773612312812</v>
      </c>
      <c r="S48" s="3419" t="n">
        <v>1215.6733371344478</v>
      </c>
      <c r="T48" s="3419" t="n">
        <v>1198.4765510434868</v>
      </c>
      <c r="U48" s="3419" t="n">
        <v>1204.1787385243529</v>
      </c>
      <c r="V48" s="3419" t="n">
        <v>1118.2898564627715</v>
      </c>
      <c r="W48" s="3419" t="n">
        <v>1053.214967676709</v>
      </c>
      <c r="X48" s="3419" t="n">
        <v>1062.7016592329014</v>
      </c>
      <c r="Y48" s="3419" t="n">
        <v>1033.700377775802</v>
      </c>
      <c r="Z48" s="3419" t="n">
        <v>1030.45798613431</v>
      </c>
      <c r="AA48" s="3419" t="n">
        <v>1049.0087842696503</v>
      </c>
      <c r="AB48" s="3419" t="n">
        <v>1050.059657811152</v>
      </c>
      <c r="AC48" s="3419" t="n">
        <v>1082.125995356207</v>
      </c>
      <c r="AD48" s="3419" t="n">
        <v>1104.839446426867</v>
      </c>
      <c r="AE48" t="n" s="3419">
        <v>-44.054963967256</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s="3415" t="n">
        <v>737.0319886891472</v>
      </c>
      <c r="S49" s="3415" t="n">
        <v>791.02110208464</v>
      </c>
      <c r="T49" s="3415" t="n">
        <v>744.2165577118805</v>
      </c>
      <c r="U49" s="3415" t="n">
        <v>716.8595010786524</v>
      </c>
      <c r="V49" s="3415" t="n">
        <v>678.4283231191145</v>
      </c>
      <c r="W49" s="3415" t="n">
        <v>611.413913839652</v>
      </c>
      <c r="X49" s="3415" t="n">
        <v>624.1176930766932</v>
      </c>
      <c r="Y49" s="3415" t="n">
        <v>611.8171949851444</v>
      </c>
      <c r="Z49" s="3415" t="n">
        <v>581.7078548617616</v>
      </c>
      <c r="AA49" s="3415" t="n">
        <v>575.8759877054968</v>
      </c>
      <c r="AB49" s="3415" t="n">
        <v>546.172497422216</v>
      </c>
      <c r="AC49" s="3414" t="n">
        <v>515.4144045485232</v>
      </c>
      <c r="AD49" s="3414" t="n">
        <v>494.7655494187336</v>
      </c>
      <c r="AE49" t="n" s="3415">
        <v>-67.58228698557</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s="3415" t="n">
        <v>214.0076119104754</v>
      </c>
      <c r="X50" s="3415" t="n">
        <v>204.5140628</v>
      </c>
      <c r="Y50" s="3415" t="n">
        <v>203.5328952</v>
      </c>
      <c r="Z50" s="3415" t="n">
        <v>215.2086972</v>
      </c>
      <c r="AA50" s="3415" t="n">
        <v>235.1958496</v>
      </c>
      <c r="AB50" s="3415" t="n">
        <v>265.3030436</v>
      </c>
      <c r="AC50" s="3414" t="n">
        <v>327.5293796</v>
      </c>
      <c r="AD50" s="3414" t="n">
        <v>367.5295152</v>
      </c>
      <c r="AE50" t="n" s="3415">
        <v>557.116640621085</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s="3415" t="n">
        <v>0.221720502474</v>
      </c>
      <c r="S51" s="3415" t="n">
        <v>0.246735841752</v>
      </c>
      <c r="T51" s="3415" t="n">
        <v>0.259906970268</v>
      </c>
      <c r="U51" s="3415" t="n">
        <v>0.263509697106</v>
      </c>
      <c r="V51" s="3415" t="n">
        <v>0.266194056663</v>
      </c>
      <c r="W51" s="3415" t="n">
        <v>0.271831140693</v>
      </c>
      <c r="X51" s="3415" t="n">
        <v>0.253493797023</v>
      </c>
      <c r="Y51" s="3415" t="n">
        <v>0.253946479356</v>
      </c>
      <c r="Z51" s="3415" t="n">
        <v>0.253400574942</v>
      </c>
      <c r="AA51" s="3415" t="n">
        <v>0.250923869037</v>
      </c>
      <c r="AB51" s="3415" t="n">
        <v>0.255401513523</v>
      </c>
      <c r="AC51" s="3414" t="n">
        <v>0.262161766719</v>
      </c>
      <c r="AD51" s="3414" t="n">
        <v>0.262298601054</v>
      </c>
      <c r="AE51" t="n" s="3415">
        <v>43.389493311982</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s="3415" t="n">
        <v>229.037703718491</v>
      </c>
      <c r="S52" s="3415" t="n">
        <v>203.334605844818</v>
      </c>
      <c r="T52" s="3415" t="n">
        <v>217.78060684716</v>
      </c>
      <c r="U52" s="3415" t="n">
        <v>258.187284113895</v>
      </c>
      <c r="V52" s="3415" t="n">
        <v>191.858090979478</v>
      </c>
      <c r="W52" s="3415" t="n">
        <v>201.241134779423</v>
      </c>
      <c r="X52" s="3415" t="n">
        <v>208.562475629008</v>
      </c>
      <c r="Y52" s="3415" t="n">
        <v>194.133307339624</v>
      </c>
      <c r="Z52" s="3415" t="n">
        <v>208.884902786365</v>
      </c>
      <c r="AA52" s="3415" t="n">
        <v>214.827127893025</v>
      </c>
      <c r="AB52" s="3415" t="n">
        <v>213.681374263162</v>
      </c>
      <c r="AC52" s="3414" t="n">
        <v>211.118325217041</v>
      </c>
      <c r="AD52" s="3414" t="n">
        <v>215.216318110499</v>
      </c>
      <c r="AE52" t="n" s="3415">
        <v>-41.469517528978</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s="3415" t="n">
        <v>26.2804760064655</v>
      </c>
      <c r="X53" s="3415" t="n">
        <v>25.25393393017722</v>
      </c>
      <c r="Y53" s="3415" t="n">
        <v>23.96303377167774</v>
      </c>
      <c r="Z53" s="3415" t="n">
        <v>24.40313071124134</v>
      </c>
      <c r="AA53" s="3415" t="n">
        <v>22.8588952020915</v>
      </c>
      <c r="AB53" s="3415" t="n">
        <v>24.64734101225092</v>
      </c>
      <c r="AC53" s="3414" t="n">
        <v>27.80172422392388</v>
      </c>
      <c r="AD53" s="3414" t="n">
        <v>27.06576509658042</v>
      </c>
      <c r="AE53" t="n" s="3415">
        <v>8.991032339345</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s="3419" t="n">
        <v>4946.98359713057</v>
      </c>
      <c r="S56" s="3419" t="n">
        <v>5749.5589034524355</v>
      </c>
      <c r="T56" s="3419" t="n">
        <v>5969.070459535571</v>
      </c>
      <c r="U56" s="3419" t="n">
        <v>5490.165748086271</v>
      </c>
      <c r="V56" s="3419" t="n">
        <v>3832.8577364762264</v>
      </c>
      <c r="W56" s="3419" t="n">
        <v>4514.64455869683</v>
      </c>
      <c r="X56" s="3419" t="n">
        <v>4618.531575079175</v>
      </c>
      <c r="Y56" s="3419" t="n">
        <v>4047.9668102047217</v>
      </c>
      <c r="Z56" s="3419" t="n">
        <v>4391.596978943028</v>
      </c>
      <c r="AA56" s="3419" t="n">
        <v>4962.291288904639</v>
      </c>
      <c r="AB56" s="3419" t="n">
        <v>4959.194120834756</v>
      </c>
      <c r="AC56" s="3419" t="n">
        <v>4831.677696094034</v>
      </c>
      <c r="AD56" s="3419" t="n">
        <v>4443.87482869164</v>
      </c>
      <c r="AE56" t="n" s="3419">
        <v>-7.485221228296</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s="3415" t="n">
        <v>2570.8739154389586</v>
      </c>
      <c r="S57" s="3415" t="n">
        <v>2580.1625518872456</v>
      </c>
      <c r="T57" s="3415" t="n">
        <v>2645.704163650538</v>
      </c>
      <c r="U57" s="3415" t="n">
        <v>2645.7768790730875</v>
      </c>
      <c r="V57" s="3415" t="n">
        <v>2311.0714900900343</v>
      </c>
      <c r="W57" s="3415" t="n">
        <v>2411.7373259270325</v>
      </c>
      <c r="X57" s="3415" t="n">
        <v>2482.942581815362</v>
      </c>
      <c r="Y57" s="3415" t="n">
        <v>2509.8602417567026</v>
      </c>
      <c r="Z57" s="3415" t="n">
        <v>2485.8524869022162</v>
      </c>
      <c r="AA57" s="3415" t="n">
        <v>2695.833960511676</v>
      </c>
      <c r="AB57" s="3415" t="n">
        <v>2640.572428850656</v>
      </c>
      <c r="AC57" s="3414" t="n">
        <v>2839.6265951970468</v>
      </c>
      <c r="AD57" s="3414" t="n">
        <v>2924.343899725037</v>
      </c>
      <c r="AE57" t="n" s="3415">
        <v>65.332836202055</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s="3415" t="n">
        <v>2376.109681691612</v>
      </c>
      <c r="S58" s="3415" t="n">
        <v>3169.3963515651894</v>
      </c>
      <c r="T58" s="3415" t="n">
        <v>3323.3662958850337</v>
      </c>
      <c r="U58" s="3415" t="n">
        <v>2844.3888690131835</v>
      </c>
      <c r="V58" s="3415" t="n">
        <v>1521.786246386192</v>
      </c>
      <c r="W58" s="3415" t="n">
        <v>2102.9072327697977</v>
      </c>
      <c r="X58" s="3415" t="n">
        <v>2135.588993263814</v>
      </c>
      <c r="Y58" s="3415" t="n">
        <v>1538.1065684480193</v>
      </c>
      <c r="Z58" s="3415" t="n">
        <v>1905.7444920408113</v>
      </c>
      <c r="AA58" s="3415" t="n">
        <v>2266.4573283929635</v>
      </c>
      <c r="AB58" s="3415" t="n">
        <v>2318.6216919841004</v>
      </c>
      <c r="AC58" s="3414" t="n">
        <v>1992.051100896988</v>
      </c>
      <c r="AD58" s="3414" t="n">
        <v>1519.5309289666034</v>
      </c>
      <c r="AE58" t="n" s="3415">
        <v>-49.927471140117</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s="3415" t="n">
        <v>9441.345308363334</v>
      </c>
      <c r="S60" s="3415" t="n">
        <v>9739.399802986634</v>
      </c>
      <c r="T60" s="3415" t="n">
        <v>10654.99554823368</v>
      </c>
      <c r="U60" s="3415" t="n">
        <v>10845.214521267359</v>
      </c>
      <c r="V60" s="3415" t="n">
        <v>11148.03443885834</v>
      </c>
      <c r="W60" s="3415" t="n">
        <v>13284.657252406083</v>
      </c>
      <c r="X60" s="3415" t="n">
        <v>12964.468652074507</v>
      </c>
      <c r="Y60" s="3415" t="n">
        <v>13310.128824427162</v>
      </c>
      <c r="Z60" s="3415" t="n">
        <v>13389.298636049796</v>
      </c>
      <c r="AA60" s="3415" t="n">
        <v>13409.006811180985</v>
      </c>
      <c r="AB60" s="3415" t="n">
        <v>14142.724584474086</v>
      </c>
      <c r="AC60" s="3414" t="n">
        <v>15229.432526711656</v>
      </c>
      <c r="AD60" s="3414" t="n">
        <v>16765.671832755015</v>
      </c>
      <c r="AE60" t="n" s="3415">
        <v>309.225882816075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s="3415" t="s">
        <v>2944</v>
      </c>
      <c r="Y62" s="3415" t="s">
        <v>2944</v>
      </c>
      <c r="Z62" s="3415" t="s">
        <v>2944</v>
      </c>
      <c r="AA62" s="3415" t="s">
        <v>2944</v>
      </c>
      <c r="AB62" s="3415" t="s">
        <v>2944</v>
      </c>
      <c r="AC62" s="3414" t="s">
        <v>2944</v>
      </c>
      <c r="AD62" s="3414" t="s">
        <v>2944</v>
      </c>
      <c r="AE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s="3415" t="n">
        <v>302.74543104472264</v>
      </c>
      <c r="X63" s="3415" t="n">
        <v>293.4908848596545</v>
      </c>
      <c r="Y63" s="3415" t="n">
        <v>259.0911362609508</v>
      </c>
      <c r="Z63" s="3415" t="n">
        <v>265.13591655813565</v>
      </c>
      <c r="AA63" s="3415" t="n">
        <v>265.8645989823698</v>
      </c>
      <c r="AB63" s="3415" t="n">
        <v>260.65882227289035</v>
      </c>
      <c r="AC63" s="3414" t="n">
        <v>252.633269205312</v>
      </c>
      <c r="AD63" s="3414" t="n">
        <v>235.26395047548746</v>
      </c>
      <c r="AE63" t="n" s="3415">
        <v>-53.184719336081</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s="3415" t="n">
        <v>490.9430656691329</v>
      </c>
      <c r="X64" s="3415" t="n">
        <v>426.84333102130716</v>
      </c>
      <c r="Y64" s="3415" t="n">
        <v>387.38640677776687</v>
      </c>
      <c r="Z64" s="3415" t="n">
        <v>364.4883012497982</v>
      </c>
      <c r="AA64" s="3415" t="n">
        <v>332.66375708796704</v>
      </c>
      <c r="AB64" s="3415" t="n">
        <v>318.1194704855669</v>
      </c>
      <c r="AC64" s="3414" t="n">
        <v>306.12001011835866</v>
      </c>
      <c r="AD64" s="3414" t="n">
        <v>300.24664154878684</v>
      </c>
      <c r="AE64" t="n" s="3415">
        <v>-73.19361147886</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s="3419" t="n">
        <v>67158.19845672378</v>
      </c>
      <c r="S65" s="3419" t="n">
        <v>74905.33013216536</v>
      </c>
      <c r="T65" s="3419" t="n">
        <v>70266.69537549226</v>
      </c>
      <c r="U65" s="3419" t="n">
        <v>66719.08132883106</v>
      </c>
      <c r="V65" s="3419" t="n">
        <v>64028.4870681059</v>
      </c>
      <c r="W65" s="3419" t="n">
        <v>64177.462692466346</v>
      </c>
      <c r="X65" s="3419" t="n">
        <v>59043.95707318497</v>
      </c>
      <c r="Y65" s="3419" t="n">
        <v>54504.49310448109</v>
      </c>
      <c r="Z65" s="3419" t="n">
        <v>56264.738034093</v>
      </c>
      <c r="AA65" s="3419" t="n">
        <v>52096.89612065686</v>
      </c>
      <c r="AB65" s="3419" t="n">
        <v>49340.36520768357</v>
      </c>
      <c r="AC65" s="3419" t="n">
        <v>51401.363709520076</v>
      </c>
      <c r="AD65" s="3419" t="n">
        <v>49081.56077779441</v>
      </c>
      <c r="AE65" t="n" s="3419">
        <v>-30.277558157369</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s="3419" t="n">
        <v>72302.39933240418</v>
      </c>
      <c r="S66" s="3419" t="n">
        <v>80213.18209640401</v>
      </c>
      <c r="T66" s="3419" t="n">
        <v>75866.12238565262</v>
      </c>
      <c r="U66" s="3419" t="n">
        <v>70882.69060984527</v>
      </c>
      <c r="V66" s="3419" t="n">
        <v>67476.0734138714</v>
      </c>
      <c r="W66" s="3419" t="n">
        <v>66694.34662234219</v>
      </c>
      <c r="X66" s="3419" t="n">
        <v>61008.0960764449</v>
      </c>
      <c r="Y66" s="3419" t="n">
        <v>56031.74277472926</v>
      </c>
      <c r="Z66" s="3419" t="n">
        <v>57426.98879583358</v>
      </c>
      <c r="AA66" s="3419" t="n">
        <v>53970.28698786103</v>
      </c>
      <c r="AB66" s="3419" t="n">
        <v>50189.21822010959</v>
      </c>
      <c r="AC66" s="3419" t="n">
        <v>53331.76888497909</v>
      </c>
      <c r="AD66" s="3419" t="n">
        <v>50961.46778430046</v>
      </c>
      <c r="AE66" t="n" s="3419">
        <v>-34.066629637029</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s="3419" t="n">
        <v>67843.93717103312</v>
      </c>
      <c r="S67" s="3419" t="n">
        <v>75549.29780396863</v>
      </c>
      <c r="T67" s="3419" t="n">
        <v>70870.01025276385</v>
      </c>
      <c r="U67" s="3419" t="n">
        <v>67294.08301502277</v>
      </c>
      <c r="V67" s="3419" t="n">
        <v>64539.62614497779</v>
      </c>
      <c r="W67" s="3419" t="n">
        <v>64668.40575813548</v>
      </c>
      <c r="X67" s="3419" t="n">
        <v>59470.800404206275</v>
      </c>
      <c r="Y67" s="3419" t="n">
        <v>54891.879511258856</v>
      </c>
      <c r="Z67" s="3419" t="n">
        <v>56629.2263353428</v>
      </c>
      <c r="AA67" s="3419" t="n">
        <v>52429.559877744825</v>
      </c>
      <c r="AB67" s="3419" t="n">
        <v>49658.48467816914</v>
      </c>
      <c r="AC67" s="3419" t="n">
        <v>51707.48371963843</v>
      </c>
      <c r="AD67" s="3419" t="n">
        <v>49381.8074193432</v>
      </c>
      <c r="AE67" t="n" s="3419">
        <v>-30.949695835152</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s="3419" t="n">
        <v>72988.1380467135</v>
      </c>
      <c r="S68" s="3419" t="n">
        <v>80857.14976820728</v>
      </c>
      <c r="T68" s="3419" t="n">
        <v>76469.43726292421</v>
      </c>
      <c r="U68" s="3419" t="n">
        <v>71457.69229603698</v>
      </c>
      <c r="V68" s="3419" t="n">
        <v>67987.21249074329</v>
      </c>
      <c r="W68" s="3419" t="n">
        <v>67185.28968801133</v>
      </c>
      <c r="X68" s="3419" t="n">
        <v>61434.939407466205</v>
      </c>
      <c r="Y68" s="3419" t="n">
        <v>56419.12918150703</v>
      </c>
      <c r="Z68" s="3419" t="n">
        <v>57791.477097083385</v>
      </c>
      <c r="AA68" s="3419" t="n">
        <v>54302.950744949</v>
      </c>
      <c r="AB68" s="3419" t="n">
        <v>50507.33769059516</v>
      </c>
      <c r="AC68" s="3419" t="n">
        <v>53637.88889509744</v>
      </c>
      <c r="AD68" s="3419" t="n">
        <v>51261.71442584925</v>
      </c>
      <c r="AE68" t="n" s="3419">
        <v>-34.625525995525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s="3419" t="n">
        <v>49492.16991884538</v>
      </c>
      <c r="S7" s="3419" t="n">
        <v>57465.578835464796</v>
      </c>
      <c r="T7" s="3419" t="n">
        <v>52671.33018431429</v>
      </c>
      <c r="U7" s="3419" t="n">
        <v>49478.10268599572</v>
      </c>
      <c r="V7" s="3419" t="n">
        <v>47576.97439421903</v>
      </c>
      <c r="W7" s="3419" t="n">
        <v>48002.932118741104</v>
      </c>
      <c r="X7" s="3419" t="n">
        <v>42859.770268460496</v>
      </c>
      <c r="Y7" s="3419" t="n">
        <v>38465.57906481381</v>
      </c>
      <c r="Z7" s="3419" t="n">
        <v>40304.88962602966</v>
      </c>
      <c r="AA7" s="3419" t="n">
        <v>36104.06314474698</v>
      </c>
      <c r="AB7" s="3419" t="n">
        <v>33689.41793323144</v>
      </c>
      <c r="AC7" s="3419" t="n">
        <v>35280.25187815123</v>
      </c>
      <c r="AD7" s="3419" t="n">
        <v>32914.2685571929</v>
      </c>
      <c r="AE7" t="n" s="3419">
        <v>-36.300926805447</v>
      </c>
      <c r="AF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s="3419" t="n">
        <v>48944.172961555174</v>
      </c>
      <c r="S8" s="3419" t="n">
        <v>56921.88754144065</v>
      </c>
      <c r="T8" s="3419" t="n">
        <v>52127.79984524847</v>
      </c>
      <c r="U8" s="3419" t="n">
        <v>49090.7264867669</v>
      </c>
      <c r="V8" s="3419" t="n">
        <v>47315.339896799174</v>
      </c>
      <c r="W8" s="3419" t="n">
        <v>47649.8050230106</v>
      </c>
      <c r="X8" s="3419" t="n">
        <v>42607.64679467568</v>
      </c>
      <c r="Y8" s="3419" t="n">
        <v>38248.06417204897</v>
      </c>
      <c r="Z8" s="3419" t="n">
        <v>40061.09348656628</v>
      </c>
      <c r="AA8" s="3419" t="n">
        <v>35853.444340534494</v>
      </c>
      <c r="AB8" s="3419" t="n">
        <v>33441.97689186971</v>
      </c>
      <c r="AC8" s="3419" t="n">
        <v>35006.93566233326</v>
      </c>
      <c r="AD8" s="3419" t="n">
        <v>32672.606406765208</v>
      </c>
      <c r="AE8" t="n" s="3419">
        <v>-36.348889531164</v>
      </c>
      <c r="AF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s="3415" t="n">
        <v>22780.004888315434</v>
      </c>
      <c r="S9" s="3415" t="n">
        <v>30685.58601671424</v>
      </c>
      <c r="T9" s="3415" t="n">
        <v>26053.380967228364</v>
      </c>
      <c r="U9" s="3415" t="n">
        <v>23934.54540838272</v>
      </c>
      <c r="V9" s="3415" t="n">
        <v>23883.79374516388</v>
      </c>
      <c r="W9" s="3415" t="n">
        <v>23709.877816133798</v>
      </c>
      <c r="X9" s="3415" t="n">
        <v>19757.80090277778</v>
      </c>
      <c r="Y9" s="3415" t="n">
        <v>16653.50486046288</v>
      </c>
      <c r="Z9" s="3415" t="n">
        <v>18894.068678332664</v>
      </c>
      <c r="AA9" s="3415" t="n">
        <v>15423.385651113642</v>
      </c>
      <c r="AB9" s="3415" t="n">
        <v>12730.831786914541</v>
      </c>
      <c r="AC9" s="3414" t="n">
        <v>13890.343112860157</v>
      </c>
      <c r="AD9" s="3414" t="n">
        <v>11411.075428567388</v>
      </c>
      <c r="AE9" t="n" s="3415">
        <v>-56.372214030593</v>
      </c>
      <c r="AF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s="3415" t="n">
        <v>5494.239996475112</v>
      </c>
      <c r="S10" s="3415" t="n">
        <v>5625.85993805214</v>
      </c>
      <c r="T10" s="3415" t="n">
        <v>5368.708957571937</v>
      </c>
      <c r="U10" s="3415" t="n">
        <v>4843.195795857354</v>
      </c>
      <c r="V10" s="3415" t="n">
        <v>4030.5535046290297</v>
      </c>
      <c r="W10" s="3415" t="n">
        <v>4465.582596375599</v>
      </c>
      <c r="X10" s="3415" t="n">
        <v>4352.601735680975</v>
      </c>
      <c r="Y10" s="3415" t="n">
        <v>4053.315940154053</v>
      </c>
      <c r="Z10" s="3415" t="n">
        <v>3874.4682805653715</v>
      </c>
      <c r="AA10" s="3415" t="n">
        <v>3866.0335086433465</v>
      </c>
      <c r="AB10" s="3415" t="n">
        <v>3823.266094241116</v>
      </c>
      <c r="AC10" s="3414" t="n">
        <v>3909.7330916126934</v>
      </c>
      <c r="AD10" s="3414" t="n">
        <v>3983.3998064692814</v>
      </c>
      <c r="AE10" t="n" s="3415">
        <v>-29.693837927139</v>
      </c>
      <c r="AF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s="3415" t="n">
        <v>13362.067708933799</v>
      </c>
      <c r="S11" s="3415" t="n">
        <v>13691.791253584239</v>
      </c>
      <c r="T11" s="3415" t="n">
        <v>14244.434214825722</v>
      </c>
      <c r="U11" s="3415" t="n">
        <v>14074.43395976542</v>
      </c>
      <c r="V11" s="3415" t="n">
        <v>13310.353477590641</v>
      </c>
      <c r="W11" s="3415" t="n">
        <v>13187.915509904678</v>
      </c>
      <c r="X11" s="3415" t="n">
        <v>12877.95072410491</v>
      </c>
      <c r="Y11" s="3415" t="n">
        <v>12306.56460699734</v>
      </c>
      <c r="Z11" s="3415" t="n">
        <v>12103.38208263507</v>
      </c>
      <c r="AA11" s="3415" t="n">
        <v>12208.785472183836</v>
      </c>
      <c r="AB11" s="3415" t="n">
        <v>12388.98957940388</v>
      </c>
      <c r="AC11" s="3414" t="n">
        <v>12655.746384594444</v>
      </c>
      <c r="AD11" s="3414" t="n">
        <v>12840.020662291701</v>
      </c>
      <c r="AE11" t="n" s="3415">
        <v>21.399045117719</v>
      </c>
      <c r="AF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s="3415" t="n">
        <v>6933.958200321328</v>
      </c>
      <c r="S12" s="3415" t="n">
        <v>6690.072031372774</v>
      </c>
      <c r="T12" s="3415" t="n">
        <v>6185.097270055945</v>
      </c>
      <c r="U12" s="3415" t="n">
        <v>6030.316808814135</v>
      </c>
      <c r="V12" s="3415" t="n">
        <v>5830.694799414125</v>
      </c>
      <c r="W12" s="3415" t="n">
        <v>6080.242430541766</v>
      </c>
      <c r="X12" s="3415" t="n">
        <v>5330.4286072698205</v>
      </c>
      <c r="Y12" s="3415" t="n">
        <v>5025.681819655832</v>
      </c>
      <c r="Z12" s="3415" t="n">
        <v>4955.626893948012</v>
      </c>
      <c r="AA12" s="3415" t="n">
        <v>4130.721623211561</v>
      </c>
      <c r="AB12" s="3415" t="n">
        <v>4307.968558945908</v>
      </c>
      <c r="AC12" s="3414" t="n">
        <v>4350.484834409635</v>
      </c>
      <c r="AD12" s="3414" t="n">
        <v>4140.876517094055</v>
      </c>
      <c r="AE12" t="n" s="3415">
        <v>-52.760822813132</v>
      </c>
      <c r="AF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s="3415" t="n">
        <v>373.9021675095</v>
      </c>
      <c r="S13" s="3415" t="n">
        <v>228.578301717254</v>
      </c>
      <c r="T13" s="3415" t="n">
        <v>276.178435566498</v>
      </c>
      <c r="U13" s="3415" t="n">
        <v>208.234513947268</v>
      </c>
      <c r="V13" s="3415" t="n">
        <v>259.9443700014972</v>
      </c>
      <c r="W13" s="3415" t="n">
        <v>206.1866700547664</v>
      </c>
      <c r="X13" s="3415" t="n">
        <v>288.8648248421966</v>
      </c>
      <c r="Y13" s="3415" t="n">
        <v>208.9969447788664</v>
      </c>
      <c r="Z13" s="3415" t="n">
        <v>233.5475510851619</v>
      </c>
      <c r="AA13" s="3415" t="n">
        <v>224.5180853821058</v>
      </c>
      <c r="AB13" s="3415" t="n">
        <v>190.9208723642639</v>
      </c>
      <c r="AC13" s="3414" t="n">
        <v>200.6282388563285</v>
      </c>
      <c r="AD13" s="3414" t="n">
        <v>297.2339923427809</v>
      </c>
      <c r="AE13" t="n" s="3415">
        <v>78.000590078225</v>
      </c>
      <c r="AF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s="3419" t="n">
        <v>353.12709573049625</v>
      </c>
      <c r="X14" s="3419" t="n">
        <v>252.1234737848148</v>
      </c>
      <c r="Y14" s="3419" t="n">
        <v>217.51489276484435</v>
      </c>
      <c r="Z14" s="3419" t="n">
        <v>243.7961394633821</v>
      </c>
      <c r="AA14" s="3419" t="n">
        <v>250.618804212485</v>
      </c>
      <c r="AB14" s="3419" t="n">
        <v>247.4410413617293</v>
      </c>
      <c r="AC14" s="3419" t="n">
        <v>273.3162158179762</v>
      </c>
      <c r="AD14" s="3419" t="n">
        <v>241.662150427698</v>
      </c>
      <c r="AE14" t="n" s="3419">
        <v>-29.075392680527</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s="3415" t="n">
        <v>353.12709573049625</v>
      </c>
      <c r="X16" s="3415" t="n">
        <v>252.1234737848148</v>
      </c>
      <c r="Y16" s="3415" t="n">
        <v>217.51489276484435</v>
      </c>
      <c r="Z16" s="3415" t="n">
        <v>243.7961394633821</v>
      </c>
      <c r="AA16" s="3415" t="n">
        <v>250.618804212485</v>
      </c>
      <c r="AB16" s="3415" t="n">
        <v>247.4410413617293</v>
      </c>
      <c r="AC16" s="3414" t="n">
        <v>273.3162158179762</v>
      </c>
      <c r="AD16" s="3414" t="n">
        <v>241.662150427698</v>
      </c>
      <c r="AE16" t="n" s="3415">
        <v>-29.075392680527</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s="3419" t="n">
        <v>1799.633293506587</v>
      </c>
      <c r="S18" s="3419" t="n">
        <v>1816.8293458463054</v>
      </c>
      <c r="T18" s="3419" t="n">
        <v>1821.619511051288</v>
      </c>
      <c r="U18" s="3419" t="n">
        <v>1521.9501205928916</v>
      </c>
      <c r="V18" s="3419" t="n">
        <v>1062.2221922560284</v>
      </c>
      <c r="W18" s="3419" t="n">
        <v>1007.8333889280715</v>
      </c>
      <c r="X18" s="3419" t="n">
        <v>1190.3014233238175</v>
      </c>
      <c r="Y18" s="3419" t="n">
        <v>1182.9958831531299</v>
      </c>
      <c r="Z18" s="3419" t="n">
        <v>1190.5705325027498</v>
      </c>
      <c r="AA18" s="3419" t="n">
        <v>1207.4078485176365</v>
      </c>
      <c r="AB18" s="3419" t="n">
        <v>1223.52283372337</v>
      </c>
      <c r="AC18" s="3419" t="n">
        <v>1395.7742638068116</v>
      </c>
      <c r="AD18" s="3419" t="n">
        <v>1507.8974005442208</v>
      </c>
      <c r="AE18" t="n" s="3419">
        <v>28.854367826571</v>
      </c>
      <c r="AF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s="3415" t="n">
        <v>1566.900321245</v>
      </c>
      <c r="S19" s="3415" t="n">
        <v>1621.137270817</v>
      </c>
      <c r="T19" s="3415" t="n">
        <v>1621.315747495</v>
      </c>
      <c r="U19" s="3415" t="n">
        <v>1336.170280899</v>
      </c>
      <c r="V19" s="3415" t="n">
        <v>887.601122488</v>
      </c>
      <c r="W19" s="3415" t="n">
        <v>806.863149048</v>
      </c>
      <c r="X19" s="3415" t="n">
        <v>996.720525237</v>
      </c>
      <c r="Y19" s="3415" t="n">
        <v>997.812723531</v>
      </c>
      <c r="Z19" s="3415" t="n">
        <v>993.78550982</v>
      </c>
      <c r="AA19" s="3415" t="n">
        <v>1023.5342892599</v>
      </c>
      <c r="AB19" s="3415" t="n">
        <v>1048.6183334629</v>
      </c>
      <c r="AC19" s="3414" t="n">
        <v>1230.8258229203</v>
      </c>
      <c r="AD19" s="3414" t="n">
        <v>1335.3196132302</v>
      </c>
      <c r="AE19" t="n" s="3415">
        <v>37.17068171881</v>
      </c>
      <c r="AF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s="3415" t="n">
        <v>1.11824</v>
      </c>
      <c r="X20" s="3415" t="n">
        <v>1.1456899</v>
      </c>
      <c r="Y20" s="3415" t="n">
        <v>1.3451656</v>
      </c>
      <c r="Z20" s="3415" t="n">
        <v>1.3757003</v>
      </c>
      <c r="AA20" s="3415" t="n">
        <v>1.4759322</v>
      </c>
      <c r="AB20" s="3415" t="n">
        <v>1.5029483</v>
      </c>
      <c r="AC20" s="3414" t="n">
        <v>1.3907387</v>
      </c>
      <c r="AD20" s="3414" t="n">
        <v>1.3684221</v>
      </c>
      <c r="AE20" t="n" s="3415">
        <v>139.967035753529</v>
      </c>
      <c r="AF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s="3415" t="n">
        <v>0.177</v>
      </c>
      <c r="X21" s="3415" t="n">
        <v>0.2376</v>
      </c>
      <c r="Y21" s="3415" t="n">
        <v>0.1324</v>
      </c>
      <c r="Z21" s="3415" t="n">
        <v>0.1566</v>
      </c>
      <c r="AA21" s="3415" t="n">
        <v>0.175</v>
      </c>
      <c r="AB21" s="3415" t="n">
        <v>0.199</v>
      </c>
      <c r="AC21" s="3414" t="n">
        <v>0.145</v>
      </c>
      <c r="AD21" s="3414" t="n">
        <v>0.171</v>
      </c>
      <c r="AE21" t="n" s="3415">
        <v>-99.438736994125</v>
      </c>
      <c r="AF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s="3415" t="n">
        <v>215.089856581587</v>
      </c>
      <c r="S22" s="3415" t="n">
        <v>194.2709252068055</v>
      </c>
      <c r="T22" s="3415" t="n">
        <v>198.77628823378814</v>
      </c>
      <c r="U22" s="3415" t="n">
        <v>183.9910078063915</v>
      </c>
      <c r="V22" s="3415" t="n">
        <v>173.10859552302833</v>
      </c>
      <c r="W22" s="3415" t="n">
        <v>199.44047718757153</v>
      </c>
      <c r="X22" s="3415" t="n">
        <v>191.9929612968174</v>
      </c>
      <c r="Y22" s="3415" t="n">
        <v>183.55490756212978</v>
      </c>
      <c r="Z22" s="3415" t="n">
        <v>195.06062275024976</v>
      </c>
      <c r="AA22" s="3415" t="n">
        <v>182.0609183352364</v>
      </c>
      <c r="AB22" s="3415" t="n">
        <v>172.95206050296997</v>
      </c>
      <c r="AC22" s="3414" t="n">
        <v>163.21828348901167</v>
      </c>
      <c r="AD22" s="3414" t="n">
        <v>170.85985516402073</v>
      </c>
      <c r="AE22" t="n" s="3415">
        <v>3.133761760162</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s="3415" t="n">
        <v>0.2345226925</v>
      </c>
      <c r="X25" s="3415" t="n">
        <v>0.20464689</v>
      </c>
      <c r="Y25" s="3415" t="n">
        <v>0.15068646</v>
      </c>
      <c r="Z25" s="3415" t="n">
        <v>0.1920996325</v>
      </c>
      <c r="AA25" s="3415" t="n">
        <v>0.1617087225</v>
      </c>
      <c r="AB25" s="3415" t="n">
        <v>0.2504914575</v>
      </c>
      <c r="AC25" s="3414" t="n">
        <v>0.1944186975</v>
      </c>
      <c r="AD25" s="3414" t="n">
        <v>0.17851005</v>
      </c>
      <c r="AE25" t="n" s="3415">
        <v>222.690100542586</v>
      </c>
      <c r="AF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t="s" s="3415">
        <v>1185</v>
      </c>
      <c r="AF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s="3419" t="n">
        <v>221.56643370300068</v>
      </c>
      <c r="S27" s="3419" t="n">
        <v>195.835496146801</v>
      </c>
      <c r="T27" s="3419" t="n">
        <v>193.84314670796334</v>
      </c>
      <c r="U27" s="3419" t="n">
        <v>230.95761825690167</v>
      </c>
      <c r="V27" s="3419" t="n">
        <v>186.33158340826566</v>
      </c>
      <c r="W27" s="3419" t="n">
        <v>155.855421693809</v>
      </c>
      <c r="X27" s="3419" t="n">
        <v>164.66656888800034</v>
      </c>
      <c r="Y27" s="3419" t="n">
        <v>191.732847830286</v>
      </c>
      <c r="Z27" s="3419" t="n">
        <v>246.20408848702834</v>
      </c>
      <c r="AA27" s="3419" t="n">
        <v>239.97409878442733</v>
      </c>
      <c r="AB27" s="3419" t="n">
        <v>176.04910512538734</v>
      </c>
      <c r="AC27" s="3419" t="n">
        <v>216.164494561561</v>
      </c>
      <c r="AD27" s="3419" t="n">
        <v>218.69285205315234</v>
      </c>
      <c r="AE27" t="n" s="3419">
        <v>-64.350419183792</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s="3415" t="n">
        <v>219.677367036334</v>
      </c>
      <c r="S34" s="3415" t="n">
        <v>193.719096146801</v>
      </c>
      <c r="T34" s="3415" t="n">
        <v>191.95921337463</v>
      </c>
      <c r="U34" s="3415" t="n">
        <v>228.916751590235</v>
      </c>
      <c r="V34" s="3415" t="n">
        <v>181.399916741599</v>
      </c>
      <c r="W34" s="3415" t="n">
        <v>152.801821693809</v>
      </c>
      <c r="X34" s="3415" t="n">
        <v>161.601235554667</v>
      </c>
      <c r="Y34" s="3415" t="n">
        <v>188.439447830286</v>
      </c>
      <c r="Z34" s="3415" t="n">
        <v>243.875755153695</v>
      </c>
      <c r="AA34" s="3415" t="n">
        <v>237.716165451094</v>
      </c>
      <c r="AB34" s="3415" t="n">
        <v>165.560971792054</v>
      </c>
      <c r="AC34" s="3414" t="n">
        <v>211.757894561561</v>
      </c>
      <c r="AD34" s="3414" t="n">
        <v>214.397718719819</v>
      </c>
      <c r="AE34" t="n" s="3415">
        <v>-62.086672372209</v>
      </c>
      <c r="AF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s="3415" t="n">
        <v>0.88</v>
      </c>
      <c r="X35" s="3415" t="n">
        <v>0.58666666666667</v>
      </c>
      <c r="Y35" s="3415" t="n">
        <v>1.32</v>
      </c>
      <c r="Z35" s="3415" t="n">
        <v>0.66</v>
      </c>
      <c r="AA35" s="3415" t="n">
        <v>0.51333333333333</v>
      </c>
      <c r="AB35" s="3415" t="n">
        <v>1.39333333333333</v>
      </c>
      <c r="AC35" s="3414" t="n">
        <v>1.61333333333333</v>
      </c>
      <c r="AD35" s="3414" t="n">
        <v>1.54</v>
      </c>
      <c r="AE35" t="n" s="3415">
        <v>-89.5</v>
      </c>
      <c r="AF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s="3415" t="n">
        <v>2.1736</v>
      </c>
      <c r="X36" s="3415" t="n">
        <v>2.47866666666667</v>
      </c>
      <c r="Y36" s="3415" t="n">
        <v>1.9734</v>
      </c>
      <c r="Z36" s="3415" t="n">
        <v>1.66833333333333</v>
      </c>
      <c r="AA36" s="3415" t="n">
        <v>1.7446</v>
      </c>
      <c r="AB36" s="3415" t="n">
        <v>9.0948</v>
      </c>
      <c r="AC36" s="3414" t="n">
        <v>2.79326666666667</v>
      </c>
      <c r="AD36" s="3414" t="n">
        <v>2.75513333333333</v>
      </c>
      <c r="AE36" t="n" s="3415">
        <v>-91.723940435281</v>
      </c>
      <c r="AF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s="3414" t="s">
        <v>2969</v>
      </c>
      <c r="AE37" t="n" s="3415">
        <v>0.0</v>
      </c>
      <c r="AF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s="3419" t="n">
        <v>4821.540673723015</v>
      </c>
      <c r="S38" s="3419" t="n">
        <v>4986.121644276602</v>
      </c>
      <c r="T38" s="3419" t="n">
        <v>5278.587689435246</v>
      </c>
      <c r="U38" s="3419" t="n">
        <v>3843.573537379305</v>
      </c>
      <c r="V38" s="3419" t="n">
        <v>3128.3062526674057</v>
      </c>
      <c r="W38" s="3419" t="n">
        <v>2196.5958246304085</v>
      </c>
      <c r="X38" s="3419" t="n">
        <v>1647.3598474788791</v>
      </c>
      <c r="Y38" s="3419" t="n">
        <v>1208.2507682323094</v>
      </c>
      <c r="Z38" s="3419" t="n">
        <v>845.5152272400528</v>
      </c>
      <c r="AA38" s="3419" t="n">
        <v>1556.6144041314367</v>
      </c>
      <c r="AB38" s="3419" t="n">
        <v>524.8007740319588</v>
      </c>
      <c r="AC38" s="3419" t="n">
        <v>1605.4271404804315</v>
      </c>
      <c r="AD38" s="3419" t="n">
        <v>1555.2415150879983</v>
      </c>
      <c r="AE38" t="n" s="3419">
        <v>-76.219016753632</v>
      </c>
      <c r="AF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s="3415" t="n">
        <v>-926.1326795069119</v>
      </c>
      <c r="S39" s="3415" t="n">
        <v>-1118.1562992864167</v>
      </c>
      <c r="T39" s="3415" t="n">
        <v>-1346.9153539995982</v>
      </c>
      <c r="U39" s="3415" t="n">
        <v>-2065.788731849892</v>
      </c>
      <c r="V39" s="3415" t="n">
        <v>-2101.527659242578</v>
      </c>
      <c r="W39" s="3415" t="n">
        <v>-2297.0131133880077</v>
      </c>
      <c r="X39" s="3415" t="n">
        <v>-3223.937585950277</v>
      </c>
      <c r="Y39" s="3415" t="n">
        <v>-3616.4249514877492</v>
      </c>
      <c r="Z39" s="3415" t="n">
        <v>-3420.1275540510055</v>
      </c>
      <c r="AA39" s="3415" t="n">
        <v>-3985.1293829467845</v>
      </c>
      <c r="AB39" s="3415" t="n">
        <v>-4035.802907745389</v>
      </c>
      <c r="AC39" s="3414" t="n">
        <v>-3148.9476870815924</v>
      </c>
      <c r="AD39" s="3414" t="n">
        <v>-2598.1959489367496</v>
      </c>
      <c r="AE39" t="n" s="3415">
        <v>106.081267227114</v>
      </c>
      <c r="AF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s="3415" t="n">
        <v>3478.6227389668657</v>
      </c>
      <c r="S40" s="3415" t="n">
        <v>3885.3491806083234</v>
      </c>
      <c r="T40" s="3415" t="n">
        <v>4522.567181756481</v>
      </c>
      <c r="U40" s="3415" t="n">
        <v>3926.8276250675667</v>
      </c>
      <c r="V40" s="3415" t="n">
        <v>3229.8753361360627</v>
      </c>
      <c r="W40" s="3415" t="n">
        <v>2451.3085191296623</v>
      </c>
      <c r="X40" s="3415" t="n">
        <v>2933.220865722506</v>
      </c>
      <c r="Y40" s="3415" t="n">
        <v>2811.6111577946226</v>
      </c>
      <c r="Z40" s="3415" t="n">
        <v>2344.5884843103354</v>
      </c>
      <c r="AA40" s="3415" t="n">
        <v>3467.4655045050463</v>
      </c>
      <c r="AB40" s="3415" t="n">
        <v>2470.6419993609356</v>
      </c>
      <c r="AC40" s="3414" t="n">
        <v>2563.3466967916356</v>
      </c>
      <c r="AD40" s="3414" t="n">
        <v>2141.1598528979853</v>
      </c>
      <c r="AE40" t="n" s="3415">
        <v>-58.513741918419</v>
      </c>
      <c r="AF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s="3415" t="n">
        <v>1805.9521436980383</v>
      </c>
      <c r="S41" s="3415" t="n">
        <v>1792.854223526575</v>
      </c>
      <c r="T41" s="3415" t="n">
        <v>1755.6148519986448</v>
      </c>
      <c r="U41" s="3415" t="n">
        <v>1753.743208528015</v>
      </c>
      <c r="V41" s="3415" t="n">
        <v>1720.0633212823848</v>
      </c>
      <c r="W41" s="3415" t="n">
        <v>1779.8262271242115</v>
      </c>
      <c r="X41" s="3415" t="n">
        <v>1753.6362235886616</v>
      </c>
      <c r="Y41" s="3415" t="n">
        <v>1742.5512957532314</v>
      </c>
      <c r="Z41" s="3415" t="n">
        <v>1748.3318374610515</v>
      </c>
      <c r="AA41" s="3415" t="n">
        <v>1933.8092083731083</v>
      </c>
      <c r="AB41" s="3415" t="n">
        <v>2008.9097608337383</v>
      </c>
      <c r="AC41" s="3414" t="n">
        <v>2040.4897477701518</v>
      </c>
      <c r="AD41" s="3414" t="n">
        <v>1946.8441790495117</v>
      </c>
      <c r="AE41" t="n" s="3415">
        <v>-7.761643267572</v>
      </c>
      <c r="AF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s="3415" t="n">
        <v>65.17226621049839</v>
      </c>
      <c r="X42" s="3415" t="n">
        <v>71.2932905317014</v>
      </c>
      <c r="Y42" s="3415" t="n">
        <v>63.73491113412502</v>
      </c>
      <c r="Z42" s="3415" t="n">
        <v>36.95714665935035</v>
      </c>
      <c r="AA42" s="3415" t="n">
        <v>45.08329961795518</v>
      </c>
      <c r="AB42" s="3415" t="n">
        <v>46.87928571729851</v>
      </c>
      <c r="AC42" s="3414" t="n">
        <v>41.82072493646414</v>
      </c>
      <c r="AD42" s="3414" t="n">
        <v>21.82113113253336</v>
      </c>
      <c r="AE42" t="n" s="3415">
        <v>-78.768328958216</v>
      </c>
      <c r="AF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s="3415" t="n">
        <v>252.9713435606979</v>
      </c>
      <c r="S43" s="3415" t="n">
        <v>246.7356766686245</v>
      </c>
      <c r="T43" s="3415" t="n">
        <v>240.55521606985448</v>
      </c>
      <c r="U43" s="3415" t="n">
        <v>234.69494842537438</v>
      </c>
      <c r="V43" s="3415" t="n">
        <v>228.494287926481</v>
      </c>
      <c r="W43" s="3415" t="n">
        <v>222.35335249214427</v>
      </c>
      <c r="X43" s="3415" t="n">
        <v>216.54206474375755</v>
      </c>
      <c r="Y43" s="3415" t="n">
        <v>281.0298827520695</v>
      </c>
      <c r="Z43" s="3415" t="n">
        <v>229.4217287185011</v>
      </c>
      <c r="AA43" s="3415" t="n">
        <v>241.9162683527313</v>
      </c>
      <c r="AB43" s="3415" t="n">
        <v>205.73488557630532</v>
      </c>
      <c r="AC43" s="3414" t="n">
        <v>282.7219157068022</v>
      </c>
      <c r="AD43" s="3414" t="n">
        <v>205.83954015137755</v>
      </c>
      <c r="AE43" t="n" s="3415">
        <v>-51.952600571562</v>
      </c>
      <c r="AF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s="3414" t="s">
        <v>2969</v>
      </c>
      <c r="AE44" t="n" s="3415">
        <v>0.0</v>
      </c>
      <c r="AF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s="3415" t="n">
        <v>-25.0514269381</v>
      </c>
      <c r="X45" s="3415" t="n">
        <v>-103.39501115747</v>
      </c>
      <c r="Y45" s="3415" t="n">
        <v>-74.25152771399</v>
      </c>
      <c r="Z45" s="3415" t="n">
        <v>-93.65641585818</v>
      </c>
      <c r="AA45" s="3415" t="n">
        <v>-146.53049377062</v>
      </c>
      <c r="AB45" s="3415" t="n">
        <v>-171.56224971093</v>
      </c>
      <c r="AC45" s="3414" t="n">
        <v>-174.00425764303</v>
      </c>
      <c r="AD45" s="3414" t="n">
        <v>-162.22723920666</v>
      </c>
      <c r="AE45" t="n" s="3415">
        <v>6756.387885394526</v>
      </c>
      <c r="AF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s="3414" t="s">
        <v>2969</v>
      </c>
      <c r="AE46" t="n" s="3415">
        <v>0.0</v>
      </c>
      <c r="AF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s="3419" t="n">
        <v>21.5549400830065</v>
      </c>
      <c r="S47" s="3419" t="n">
        <v>21.9961855523031</v>
      </c>
      <c r="T47" s="3419" t="n">
        <v>22.5591142488538</v>
      </c>
      <c r="U47" s="3419" t="n">
        <v>25.3176863578281</v>
      </c>
      <c r="V47" s="3419" t="n">
        <v>25.8892447540323</v>
      </c>
      <c r="W47" s="3419" t="n">
        <v>23.0731932966007</v>
      </c>
      <c r="X47" s="3419" t="n">
        <v>22.1246933429551</v>
      </c>
      <c r="Y47" s="3419" t="n">
        <v>20.9511968986445</v>
      </c>
      <c r="Z47" s="3419" t="n">
        <v>21.3433422755449</v>
      </c>
      <c r="AA47" s="3419" t="n">
        <v>19.9378886177705</v>
      </c>
      <c r="AB47" s="3419" t="n">
        <v>21.5827790849614</v>
      </c>
      <c r="AC47" s="3419" t="n">
        <v>24.3707798539922</v>
      </c>
      <c r="AD47" s="3419" t="n">
        <v>23.7595868499367</v>
      </c>
      <c r="AE47" t="n" s="3419">
        <v>9.07100915485</v>
      </c>
      <c r="AF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t="n" s="3415">
        <v>0.0</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s="3415" t="n">
        <v>23.0731932966007</v>
      </c>
      <c r="X52" s="3415" t="n">
        <v>22.1246933429551</v>
      </c>
      <c r="Y52" s="3415" t="n">
        <v>20.9511968986445</v>
      </c>
      <c r="Z52" s="3415" t="n">
        <v>21.3433422755449</v>
      </c>
      <c r="AA52" s="3415" t="n">
        <v>19.9378886177705</v>
      </c>
      <c r="AB52" s="3415" t="n">
        <v>21.5827790849614</v>
      </c>
      <c r="AC52" s="3414" t="n">
        <v>24.3707798539922</v>
      </c>
      <c r="AD52" s="3414" t="n">
        <v>23.7595868499367</v>
      </c>
      <c r="AE52" t="n" s="3415">
        <v>9.07100915485</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s="3419" t="n">
        <v>4906.929687289028</v>
      </c>
      <c r="S55" s="3419" t="n">
        <v>5703.89275893731</v>
      </c>
      <c r="T55" s="3419" t="n">
        <v>5921.75552752922</v>
      </c>
      <c r="U55" s="3419" t="n">
        <v>5446.25464461074</v>
      </c>
      <c r="V55" s="3419" t="n">
        <v>3801.2612286464578</v>
      </c>
      <c r="W55" s="3419" t="n">
        <v>4478.07199488004</v>
      </c>
      <c r="X55" s="3419" t="n">
        <v>4581.06598689481</v>
      </c>
      <c r="Y55" s="3419" t="n">
        <v>4014.489286710484</v>
      </c>
      <c r="Z55" s="3419" t="n">
        <v>4355.65778157141</v>
      </c>
      <c r="AA55" s="3419" t="n">
        <v>4922.04539665507</v>
      </c>
      <c r="AB55" s="3419" t="n">
        <v>4919.021013740427</v>
      </c>
      <c r="AC55" s="3419" t="n">
        <v>4792.136787672506</v>
      </c>
      <c r="AD55" s="3419" t="n">
        <v>4407.022504188528</v>
      </c>
      <c r="AE55" t="n" s="3419">
        <v>-7.537422507453</v>
      </c>
      <c r="AF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s="3415" t="n">
        <v>2547.558918497808</v>
      </c>
      <c r="S56" s="3415" t="n">
        <v>2556.81573035609</v>
      </c>
      <c r="T56" s="3415" t="n">
        <v>2621.80878770005</v>
      </c>
      <c r="U56" s="3415" t="n">
        <v>2621.92473238937</v>
      </c>
      <c r="V56" s="3415" t="n">
        <v>2290.210177833525</v>
      </c>
      <c r="W56" s="3415" t="n">
        <v>2390.00961525057</v>
      </c>
      <c r="X56" s="3415" t="n">
        <v>2460.556461381</v>
      </c>
      <c r="Y56" s="3415" t="n">
        <v>2487.24764267062</v>
      </c>
      <c r="Z56" s="3415" t="n">
        <v>2463.3834244147</v>
      </c>
      <c r="AA56" s="3415" t="n">
        <v>2671.6187402702</v>
      </c>
      <c r="AB56" s="3415" t="n">
        <v>2616.82017907249</v>
      </c>
      <c r="AC56" s="3414" t="n">
        <v>2814.19975794793</v>
      </c>
      <c r="AD56" s="3414" t="n">
        <v>2898.263185217</v>
      </c>
      <c r="AE56" t="n" s="3415">
        <v>65.3454995387</v>
      </c>
      <c r="AF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s="3415" t="n">
        <v>2359.37076879122</v>
      </c>
      <c r="S57" s="3415" t="n">
        <v>3147.07702858122</v>
      </c>
      <c r="T57" s="3415" t="n">
        <v>3299.94673982917</v>
      </c>
      <c r="U57" s="3415" t="n">
        <v>2824.32991222137</v>
      </c>
      <c r="V57" s="3415" t="n">
        <v>1511.051050812933</v>
      </c>
      <c r="W57" s="3415" t="n">
        <v>2088.06237962947</v>
      </c>
      <c r="X57" s="3415" t="n">
        <v>2120.50952551381</v>
      </c>
      <c r="Y57" s="3415" t="n">
        <v>1527.241644039864</v>
      </c>
      <c r="Z57" s="3415" t="n">
        <v>1892.27435715671</v>
      </c>
      <c r="AA57" s="3415" t="n">
        <v>2250.42665638487</v>
      </c>
      <c r="AB57" s="3415" t="n">
        <v>2302.200834667937</v>
      </c>
      <c r="AC57" s="3414" t="n">
        <v>1977.937029724576</v>
      </c>
      <c r="AD57" s="3414" t="n">
        <v>1508.759318971528</v>
      </c>
      <c r="AE57" t="n" s="3415">
        <v>-49.932062612582</v>
      </c>
      <c r="AF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t="n" s="3415">
        <v>0.0</v>
      </c>
      <c r="AF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s="3415" t="n">
        <v>9441.345308363334</v>
      </c>
      <c r="S59" s="3415" t="n">
        <v>9739.399802986634</v>
      </c>
      <c r="T59" s="3415" t="n">
        <v>10654.99554823368</v>
      </c>
      <c r="U59" s="3415" t="n">
        <v>10845.214521267359</v>
      </c>
      <c r="V59" s="3415" t="n">
        <v>11148.03443885834</v>
      </c>
      <c r="W59" s="3415" t="n">
        <v>13284.657252406083</v>
      </c>
      <c r="X59" s="3415" t="n">
        <v>12964.468652074507</v>
      </c>
      <c r="Y59" s="3415" t="n">
        <v>13310.128824427162</v>
      </c>
      <c r="Z59" s="3415" t="n">
        <v>13389.298636049796</v>
      </c>
      <c r="AA59" s="3415" t="n">
        <v>13409.006811180985</v>
      </c>
      <c r="AB59" s="3415" t="n">
        <v>14142.724584474086</v>
      </c>
      <c r="AC59" s="3414" t="n">
        <v>15229.432526711656</v>
      </c>
      <c r="AD59" s="3414" t="n">
        <v>16765.671832755015</v>
      </c>
      <c r="AE59" t="n" s="3415">
        <v>309.225882816075</v>
      </c>
      <c r="AF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c r="AF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s="3415" t="n">
        <v>490.9430656691329</v>
      </c>
      <c r="X63" s="3415" t="n">
        <v>426.84333102130716</v>
      </c>
      <c r="Y63" s="3415" t="n">
        <v>387.38640677776687</v>
      </c>
      <c r="Z63" s="3415" t="n">
        <v>364.4883012497982</v>
      </c>
      <c r="AA63" s="3415" t="n">
        <v>332.66375708796704</v>
      </c>
      <c r="AB63" s="3415" t="n">
        <v>318.1194704855669</v>
      </c>
      <c r="AC63" s="3414" t="n">
        <v>306.12001011835866</v>
      </c>
      <c r="AD63" s="3414" t="n">
        <v>300.24664154878684</v>
      </c>
      <c r="AE63" t="n" s="3415">
        <v>-73.19361147886</v>
      </c>
      <c r="AF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s="3419" t="n">
        <v>51534.924586137975</v>
      </c>
      <c r="S64" s="3419" t="n">
        <v>59500.2398630102</v>
      </c>
      <c r="T64" s="3419" t="n">
        <v>54709.351956322396</v>
      </c>
      <c r="U64" s="3419" t="n">
        <v>51256.328111203344</v>
      </c>
      <c r="V64" s="3419" t="n">
        <v>48851.41741463736</v>
      </c>
      <c r="W64" s="3419" t="n">
        <v>49189.69412265958</v>
      </c>
      <c r="X64" s="3419" t="n">
        <v>44236.86295401527</v>
      </c>
      <c r="Y64" s="3419" t="n">
        <v>39861.258992695875</v>
      </c>
      <c r="Z64" s="3419" t="n">
        <v>41763.00758929498</v>
      </c>
      <c r="AA64" s="3419" t="n">
        <v>37571.38298066681</v>
      </c>
      <c r="AB64" s="3419" t="n">
        <v>35110.57265116516</v>
      </c>
      <c r="AC64" s="3419" t="n">
        <v>36916.5614163736</v>
      </c>
      <c r="AD64" s="3419" t="n">
        <v>34664.61839664022</v>
      </c>
      <c r="AE64" t="n" s="3419">
        <v>-35.178419467137</v>
      </c>
      <c r="AF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s="3419" t="n">
        <v>56356.46525986099</v>
      </c>
      <c r="S65" s="3419" t="n">
        <v>64486.361507286805</v>
      </c>
      <c r="T65" s="3419" t="n">
        <v>59987.939645757644</v>
      </c>
      <c r="U65" s="3419" t="n">
        <v>55099.90164858265</v>
      </c>
      <c r="V65" s="3419" t="n">
        <v>51979.72366730477</v>
      </c>
      <c r="W65" s="3419" t="n">
        <v>51386.28994728999</v>
      </c>
      <c r="X65" s="3419" t="n">
        <v>45884.22280149415</v>
      </c>
      <c r="Y65" s="3419" t="n">
        <v>41069.50976092819</v>
      </c>
      <c r="Z65" s="3419" t="n">
        <v>42608.522816535035</v>
      </c>
      <c r="AA65" s="3419" t="n">
        <v>39127.99738479825</v>
      </c>
      <c r="AB65" s="3419" t="n">
        <v>35635.37342519712</v>
      </c>
      <c r="AC65" s="3419" t="n">
        <v>38521.988556854034</v>
      </c>
      <c r="AD65" s="3419" t="n">
        <v>36219.859911728214</v>
      </c>
      <c r="AE65" t="n" s="3419">
        <v>-39.650490419947</v>
      </c>
      <c r="AF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s="3419" t="n">
        <v>52220.663300447304</v>
      </c>
      <c r="S66" s="3419" t="n">
        <v>60144.207534813475</v>
      </c>
      <c r="T66" s="3419" t="n">
        <v>55312.666833594</v>
      </c>
      <c r="U66" s="3419" t="n">
        <v>51831.329797395054</v>
      </c>
      <c r="V66" s="3419" t="n">
        <v>49362.55649150925</v>
      </c>
      <c r="W66" s="3419" t="n">
        <v>49680.637188328714</v>
      </c>
      <c r="X66" s="3419" t="n">
        <v>44663.70628503658</v>
      </c>
      <c r="Y66" s="3419" t="n">
        <v>40248.645399473644</v>
      </c>
      <c r="Z66" s="3419" t="n">
        <v>42127.49589054478</v>
      </c>
      <c r="AA66" s="3419" t="n">
        <v>37904.046737754776</v>
      </c>
      <c r="AB66" s="3419" t="n">
        <v>35428.692121650725</v>
      </c>
      <c r="AC66" s="3419" t="n">
        <v>37222.68142649196</v>
      </c>
      <c r="AD66" s="3419" t="n">
        <v>34964.865038189004</v>
      </c>
      <c r="AE66" t="n" s="3419">
        <v>-35.958299919655</v>
      </c>
      <c r="AF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s="3419" t="n">
        <v>57042.20397417032</v>
      </c>
      <c r="S67" s="3419" t="n">
        <v>65130.32917909008</v>
      </c>
      <c r="T67" s="3419" t="n">
        <v>60591.25452302924</v>
      </c>
      <c r="U67" s="3419" t="n">
        <v>55674.90333477436</v>
      </c>
      <c r="V67" s="3419" t="n">
        <v>52490.86274417665</v>
      </c>
      <c r="W67" s="3419" t="n">
        <v>51877.23301295912</v>
      </c>
      <c r="X67" s="3419" t="n">
        <v>46311.06613251546</v>
      </c>
      <c r="Y67" s="3419" t="n">
        <v>41456.896167705956</v>
      </c>
      <c r="Z67" s="3419" t="n">
        <v>42973.01111778483</v>
      </c>
      <c r="AA67" s="3419" t="n">
        <v>39460.661141886216</v>
      </c>
      <c r="AB67" s="3419" t="n">
        <v>35953.492895682684</v>
      </c>
      <c r="AC67" s="3419" t="n">
        <v>38828.10856697239</v>
      </c>
      <c r="AD67" s="3419" t="n">
        <v>36520.106553277</v>
      </c>
      <c r="AE67" t="n" s="3419">
        <v>-40.265016098524</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s="3419" t="n">
        <v>36.31092460627676</v>
      </c>
      <c r="S7" s="3419" t="n">
        <v>34.2841538283219</v>
      </c>
      <c r="T7" s="3419" t="n">
        <v>32.05102093890012</v>
      </c>
      <c r="U7" s="3419" t="n">
        <v>30.71704994839849</v>
      </c>
      <c r="V7" s="3419" t="n">
        <v>27.14763557507182</v>
      </c>
      <c r="W7" s="3419" t="n">
        <v>29.30349083204391</v>
      </c>
      <c r="X7" s="3419" t="n">
        <v>24.85226190869111</v>
      </c>
      <c r="Y7" s="3419" t="n">
        <v>20.37936847671589</v>
      </c>
      <c r="Z7" s="3419" t="n">
        <v>18.88693147907862</v>
      </c>
      <c r="AA7" s="3419" t="n">
        <v>16.39997559386596</v>
      </c>
      <c r="AB7" s="3419" t="n">
        <v>15.78011922254741</v>
      </c>
      <c r="AC7" s="3419" t="n">
        <v>16.06203255082048</v>
      </c>
      <c r="AD7" s="3419" t="n">
        <v>15.73705296912376</v>
      </c>
      <c r="AE7" t="n" s="3419">
        <v>-4.087318910614</v>
      </c>
      <c r="AF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s="3419" t="n">
        <v>24.95299297723351</v>
      </c>
      <c r="S8" s="3419" t="n">
        <v>23.42196627642735</v>
      </c>
      <c r="T8" s="3419" t="n">
        <v>21.727164639391</v>
      </c>
      <c r="U8" s="3419" t="n">
        <v>21.41667670955686</v>
      </c>
      <c r="V8" s="3419" t="n">
        <v>19.37598892850064</v>
      </c>
      <c r="W8" s="3419" t="n">
        <v>21.73034118066959</v>
      </c>
      <c r="X8" s="3419" t="n">
        <v>18.56337342487811</v>
      </c>
      <c r="Y8" s="3419" t="n">
        <v>14.83767827441572</v>
      </c>
      <c r="Z8" s="3419" t="n">
        <v>13.62076748671833</v>
      </c>
      <c r="AA8" s="3419" t="n">
        <v>11.30443717843372</v>
      </c>
      <c r="AB8" s="3419" t="n">
        <v>11.03648782925974</v>
      </c>
      <c r="AC8" s="3419" t="n">
        <v>11.52629897460497</v>
      </c>
      <c r="AD8" s="3419" t="n">
        <v>11.35974789608911</v>
      </c>
      <c r="AE8" t="n" s="3419">
        <v>2.528080677698</v>
      </c>
      <c r="AF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s="3415" t="n">
        <v>12.42572061015552</v>
      </c>
      <c r="S9" s="3415" t="n">
        <v>11.51049564722085</v>
      </c>
      <c r="T9" s="3415" t="n">
        <v>9.58840197577739</v>
      </c>
      <c r="U9" s="3415" t="n">
        <v>10.10218215664213</v>
      </c>
      <c r="V9" s="3415" t="n">
        <v>8.82391096561507</v>
      </c>
      <c r="W9" s="3415" t="n">
        <v>10.98482833744047</v>
      </c>
      <c r="X9" s="3415" t="n">
        <v>9.20155666014267</v>
      </c>
      <c r="Y9" s="3415" t="n">
        <v>6.36783178306264</v>
      </c>
      <c r="Z9" s="3415" t="n">
        <v>5.66308495451412</v>
      </c>
      <c r="AA9" s="3415" t="n">
        <v>4.12020559518017</v>
      </c>
      <c r="AB9" s="3415" t="n">
        <v>3.49609517521447</v>
      </c>
      <c r="AC9" s="3414" t="n">
        <v>4.06076547888894</v>
      </c>
      <c r="AD9" s="3414" t="n">
        <v>4.22251671576691</v>
      </c>
      <c r="AE9" t="n" s="3415">
        <v>582.539749497993</v>
      </c>
      <c r="AF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s="3415" t="n">
        <v>0.85312929748162</v>
      </c>
      <c r="S10" s="3415" t="n">
        <v>0.69453852246076</v>
      </c>
      <c r="T10" s="3415" t="n">
        <v>0.48460573001096</v>
      </c>
      <c r="U10" s="3415" t="n">
        <v>0.53509085420669</v>
      </c>
      <c r="V10" s="3415" t="n">
        <v>0.49030969120991</v>
      </c>
      <c r="W10" s="3415" t="n">
        <v>0.57084483140416</v>
      </c>
      <c r="X10" s="3415" t="n">
        <v>0.51532684039355</v>
      </c>
      <c r="Y10" s="3415" t="n">
        <v>0.36326449926536</v>
      </c>
      <c r="Z10" s="3415" t="n">
        <v>0.37914927119861</v>
      </c>
      <c r="AA10" s="3415" t="n">
        <v>0.37938271183074</v>
      </c>
      <c r="AB10" s="3415" t="n">
        <v>0.49779639762148</v>
      </c>
      <c r="AC10" s="3414" t="n">
        <v>0.53824576560961</v>
      </c>
      <c r="AD10" s="3414" t="n">
        <v>0.68372526284733</v>
      </c>
      <c r="AE10" t="n" s="3415">
        <v>112.1903099823</v>
      </c>
      <c r="AF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s="3415" t="n">
        <v>1.48135004905614</v>
      </c>
      <c r="S11" s="3415" t="n">
        <v>1.34712416009154</v>
      </c>
      <c r="T11" s="3415" t="n">
        <v>1.21797381513963</v>
      </c>
      <c r="U11" s="3415" t="n">
        <v>1.03216193855294</v>
      </c>
      <c r="V11" s="3415" t="n">
        <v>0.87815759114455</v>
      </c>
      <c r="W11" s="3415" t="n">
        <v>0.78249865681282</v>
      </c>
      <c r="X11" s="3415" t="n">
        <v>0.69232384442397</v>
      </c>
      <c r="Y11" s="3415" t="n">
        <v>0.60482361465432</v>
      </c>
      <c r="Z11" s="3415" t="n">
        <v>0.54287145660439</v>
      </c>
      <c r="AA11" s="3415" t="n">
        <v>0.49649954292256</v>
      </c>
      <c r="AB11" s="3415" t="n">
        <v>0.47904714023791</v>
      </c>
      <c r="AC11" s="3414" t="n">
        <v>0.4401359658621</v>
      </c>
      <c r="AD11" s="3414" t="n">
        <v>0.4229526243903</v>
      </c>
      <c r="AE11" t="n" s="3415">
        <v>-86.617208425799</v>
      </c>
      <c r="AF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s="3415" t="n">
        <v>10.11879210571193</v>
      </c>
      <c r="S12" s="3415" t="n">
        <v>9.81195517652713</v>
      </c>
      <c r="T12" s="3415" t="n">
        <v>10.38557910343295</v>
      </c>
      <c r="U12" s="3415" t="n">
        <v>9.70732330728908</v>
      </c>
      <c r="V12" s="3415" t="n">
        <v>9.14923820258081</v>
      </c>
      <c r="W12" s="3415" t="n">
        <v>9.36550473778897</v>
      </c>
      <c r="X12" s="3415" t="n">
        <v>8.13007381592833</v>
      </c>
      <c r="Y12" s="3415" t="n">
        <v>7.48464147691479</v>
      </c>
      <c r="Z12" s="3415" t="n">
        <v>7.02094239102788</v>
      </c>
      <c r="AA12" s="3415" t="n">
        <v>6.29624609010957</v>
      </c>
      <c r="AB12" s="3415" t="n">
        <v>6.55366479663185</v>
      </c>
      <c r="AC12" s="3414" t="n">
        <v>6.47749563012834</v>
      </c>
      <c r="AD12" s="3414" t="n">
        <v>6.01920372891756</v>
      </c>
      <c r="AE12" t="n" s="3415">
        <v>-12.724900208869</v>
      </c>
      <c r="AF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s="3415" t="n">
        <v>0.0740009148283</v>
      </c>
      <c r="S13" s="3415" t="n">
        <v>0.05785277012707</v>
      </c>
      <c r="T13" s="3415" t="n">
        <v>0.05060401503007</v>
      </c>
      <c r="U13" s="3415" t="n">
        <v>0.03991845286602</v>
      </c>
      <c r="V13" s="3415" t="n">
        <v>0.0343724779503</v>
      </c>
      <c r="W13" s="3415" t="n">
        <v>0.02666461722317</v>
      </c>
      <c r="X13" s="3415" t="n">
        <v>0.02409226398959</v>
      </c>
      <c r="Y13" s="3415" t="n">
        <v>0.01711690051861</v>
      </c>
      <c r="Z13" s="3415" t="n">
        <v>0.01471941337333</v>
      </c>
      <c r="AA13" s="3415" t="n">
        <v>0.01210323839068</v>
      </c>
      <c r="AB13" s="3415" t="n">
        <v>0.00988431955403</v>
      </c>
      <c r="AC13" s="3414" t="n">
        <v>0.00965613411598</v>
      </c>
      <c r="AD13" s="3414" t="n">
        <v>0.01134956416701</v>
      </c>
      <c r="AE13" t="n" s="3415">
        <v>-86.080443345165</v>
      </c>
      <c r="AF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s="3419" t="n">
        <v>7.57314965137432</v>
      </c>
      <c r="X14" s="3419" t="n">
        <v>6.288888483813</v>
      </c>
      <c r="Y14" s="3419" t="n">
        <v>5.54169020230017</v>
      </c>
      <c r="Z14" s="3419" t="n">
        <v>5.26616399236029</v>
      </c>
      <c r="AA14" s="3419" t="n">
        <v>5.09553841543224</v>
      </c>
      <c r="AB14" s="3419" t="n">
        <v>4.74363139328767</v>
      </c>
      <c r="AC14" s="3419" t="n">
        <v>4.53573357621551</v>
      </c>
      <c r="AD14" s="3419" t="n">
        <v>4.37730507303465</v>
      </c>
      <c r="AE14" t="n" s="3419">
        <v>-17.844020321771</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s="3415" t="n">
        <v>7.57314965137432</v>
      </c>
      <c r="X16" s="3415" t="n">
        <v>6.288888483813</v>
      </c>
      <c r="Y16" s="3415" t="n">
        <v>5.54169020230017</v>
      </c>
      <c r="Z16" s="3415" t="n">
        <v>5.26616399236029</v>
      </c>
      <c r="AA16" s="3415" t="n">
        <v>5.09553841543224</v>
      </c>
      <c r="AB16" s="3415" t="n">
        <v>4.74363139328767</v>
      </c>
      <c r="AC16" s="3414" t="n">
        <v>4.53573357621551</v>
      </c>
      <c r="AD16" s="3414" t="n">
        <v>4.37730507303465</v>
      </c>
      <c r="AE16" t="n" s="3415">
        <v>-17.844020321771</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s="3419" t="n">
        <v>0.145721864</v>
      </c>
      <c r="S18" s="3419" t="n">
        <v>0.17335170225</v>
      </c>
      <c r="T18" s="3419" t="n">
        <v>0.13182415185</v>
      </c>
      <c r="U18" s="3419" t="n">
        <v>0.11782012725</v>
      </c>
      <c r="V18" s="3419" t="n">
        <v>0.1179404605</v>
      </c>
      <c r="W18" s="3419" t="n">
        <v>0.09853656565</v>
      </c>
      <c r="X18" s="3419" t="n">
        <v>0.0925261726</v>
      </c>
      <c r="Y18" s="3419" t="n">
        <v>0.1320532958</v>
      </c>
      <c r="Z18" s="3419" t="n">
        <v>0.13244580665</v>
      </c>
      <c r="AA18" s="3419" t="n">
        <v>0.11208524545</v>
      </c>
      <c r="AB18" s="3419" t="n">
        <v>0.14239397315</v>
      </c>
      <c r="AC18" s="3419" t="n">
        <v>0.08705317675</v>
      </c>
      <c r="AD18" s="3419" t="n">
        <v>0.090887113</v>
      </c>
      <c r="AE18" t="n" s="3419">
        <v>-6.57315837729</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t="n" s="3415">
        <v>0.0</v>
      </c>
      <c r="AF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s="3415" t="n">
        <v>0.0212329546</v>
      </c>
      <c r="S22" s="3415" t="n">
        <v>0.019654899</v>
      </c>
      <c r="T22" s="3415" t="n">
        <v>0.024297174</v>
      </c>
      <c r="U22" s="3415" t="n">
        <v>0.0214432064</v>
      </c>
      <c r="V22" s="3415" t="n">
        <v>0.014122108</v>
      </c>
      <c r="W22" s="3415" t="n">
        <v>0.0174772664</v>
      </c>
      <c r="X22" s="3415" t="n">
        <v>0.0209403106</v>
      </c>
      <c r="Y22" s="3415" t="n">
        <v>0.0176374858</v>
      </c>
      <c r="Z22" s="3415" t="n">
        <v>0.0182635134</v>
      </c>
      <c r="AA22" s="3415" t="n">
        <v>0.0185221102</v>
      </c>
      <c r="AB22" s="3415" t="n">
        <v>0.0180458674</v>
      </c>
      <c r="AC22" s="3414" t="n">
        <v>0.018557011</v>
      </c>
      <c r="AD22" s="3414" t="n">
        <v>0.019224766</v>
      </c>
      <c r="AE22" t="n" s="3415">
        <v>59.489467544091</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s="3415" t="n">
        <v>0.08105929925</v>
      </c>
      <c r="X25" s="3415" t="n">
        <v>0.071585862</v>
      </c>
      <c r="Y25" s="3415" t="n">
        <v>0.11441581</v>
      </c>
      <c r="Z25" s="3415" t="n">
        <v>0.11418229325</v>
      </c>
      <c r="AA25" s="3415" t="n">
        <v>0.09356313525</v>
      </c>
      <c r="AB25" s="3415" t="n">
        <v>0.12434810575</v>
      </c>
      <c r="AC25" s="3414" t="n">
        <v>0.06849616575</v>
      </c>
      <c r="AD25" s="3414" t="n">
        <v>0.071662347</v>
      </c>
      <c r="AE25" t="n" s="3415">
        <v>-15.916546697866</v>
      </c>
      <c r="AF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t="s" s="3415">
        <v>1185</v>
      </c>
      <c r="AF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s="3419" t="n">
        <v>263.5487266738202</v>
      </c>
      <c r="S27" s="3419" t="n">
        <v>257.7190761183328</v>
      </c>
      <c r="T27" s="3419" t="n">
        <v>260.35599757223565</v>
      </c>
      <c r="U27" s="3419" t="n">
        <v>257.48336705596654</v>
      </c>
      <c r="V27" s="3419" t="n">
        <v>256.5330779868512</v>
      </c>
      <c r="W27" s="3419" t="n">
        <v>260.32080159291166</v>
      </c>
      <c r="X27" s="3419" t="n">
        <v>258.0695582963863</v>
      </c>
      <c r="Y27" s="3419" t="n">
        <v>258.77032197755017</v>
      </c>
      <c r="Z27" s="3419" t="n">
        <v>257.2507898739998</v>
      </c>
      <c r="AA27" s="3419" t="n">
        <v>258.1454232079757</v>
      </c>
      <c r="AB27" s="3419" t="n">
        <v>256.1114354433762</v>
      </c>
      <c r="AC27" s="3419" t="n">
        <v>257.6025657116013</v>
      </c>
      <c r="AD27" s="3419" t="n">
        <v>257.3861275808812</v>
      </c>
      <c r="AE27" t="n" s="3419">
        <v>2.770763918811</v>
      </c>
      <c r="AF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s="3415" t="n">
        <v>138.36283591722417</v>
      </c>
      <c r="S28" s="3415" t="n">
        <v>138.36345298422486</v>
      </c>
      <c r="T28" s="3415" t="n">
        <v>141.50914217611745</v>
      </c>
      <c r="U28" s="3415" t="n">
        <v>142.76130380018785</v>
      </c>
      <c r="V28" s="3415" t="n">
        <v>142.788413373677</v>
      </c>
      <c r="W28" s="3415" t="n">
        <v>144.2039552255285</v>
      </c>
      <c r="X28" s="3415" t="n">
        <v>142.53821964262426</v>
      </c>
      <c r="Y28" s="3415" t="n">
        <v>145.78843604848643</v>
      </c>
      <c r="Z28" s="3415" t="n">
        <v>146.67165676962767</v>
      </c>
      <c r="AA28" s="3415" t="n">
        <v>146.6693543177202</v>
      </c>
      <c r="AB28" s="3415" t="n">
        <v>145.61674001314805</v>
      </c>
      <c r="AC28" s="3414" t="n">
        <v>147.60383881378132</v>
      </c>
      <c r="AD28" s="3414" t="n">
        <v>148.20418535348006</v>
      </c>
      <c r="AE28" t="n" s="3415">
        <v>-7.553943342201</v>
      </c>
      <c r="AF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s="3415" t="n">
        <v>125.09652282209608</v>
      </c>
      <c r="S29" s="3415" t="n">
        <v>119.26619723060793</v>
      </c>
      <c r="T29" s="3415" t="n">
        <v>118.7674193981182</v>
      </c>
      <c r="U29" s="3415" t="n">
        <v>114.64550826577867</v>
      </c>
      <c r="V29" s="3415" t="n">
        <v>113.65587303417416</v>
      </c>
      <c r="W29" s="3415" t="n">
        <v>116.04913216288315</v>
      </c>
      <c r="X29" s="3415" t="n">
        <v>115.46423927976205</v>
      </c>
      <c r="Y29" s="3415" t="n">
        <v>112.90625228706375</v>
      </c>
      <c r="Z29" s="3415" t="n">
        <v>110.49895069137213</v>
      </c>
      <c r="AA29" s="3415" t="n">
        <v>111.39536167825547</v>
      </c>
      <c r="AB29" s="3415" t="n">
        <v>110.41957376222813</v>
      </c>
      <c r="AC29" s="3414" t="n">
        <v>109.92761355532</v>
      </c>
      <c r="AD29" s="3414" t="n">
        <v>109.10133864140116</v>
      </c>
      <c r="AE29" t="n" s="3415">
        <v>21.134849686167</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s="3415" t="n">
        <v>0.0677142045</v>
      </c>
      <c r="X33" s="3415" t="n">
        <v>0.067099374</v>
      </c>
      <c r="Y33" s="3415" t="n">
        <v>0.075633642</v>
      </c>
      <c r="Z33" s="3415" t="n">
        <v>0.080182413</v>
      </c>
      <c r="AA33" s="3415" t="n">
        <v>0.080707212</v>
      </c>
      <c r="AB33" s="3415" t="n">
        <v>0.075121668</v>
      </c>
      <c r="AC33" s="3414" t="n">
        <v>0.0711133425</v>
      </c>
      <c r="AD33" s="3414" t="n">
        <v>0.080603586</v>
      </c>
      <c r="AE33" t="n" s="3415">
        <v>21.053969721484</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s="3414" t="s">
        <v>2969</v>
      </c>
      <c r="AE37" t="n" s="3415">
        <v>0.0</v>
      </c>
      <c r="AF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s="3419" t="n">
        <v>10.00119494132</v>
      </c>
      <c r="S38" s="3419" t="n">
        <v>9.99860124819</v>
      </c>
      <c r="T38" s="3419" t="n">
        <v>9.9979838358</v>
      </c>
      <c r="U38" s="3419" t="n">
        <v>10.0002459862</v>
      </c>
      <c r="V38" s="3419" t="n">
        <v>10.00444051663</v>
      </c>
      <c r="W38" s="3419" t="n">
        <v>10.05250026336</v>
      </c>
      <c r="X38" s="3419" t="n">
        <v>9.939103812656</v>
      </c>
      <c r="Y38" s="3419" t="n">
        <v>10.000459274724</v>
      </c>
      <c r="Z38" s="3419" t="n">
        <v>9.934902983477</v>
      </c>
      <c r="AA38" s="3419" t="n">
        <v>9.892772506585</v>
      </c>
      <c r="AB38" s="3419" t="n">
        <v>10.026237604547</v>
      </c>
      <c r="AC38" s="3419" t="n">
        <v>10.093587033746</v>
      </c>
      <c r="AD38" s="3419" t="n">
        <v>10.196703553076</v>
      </c>
      <c r="AE38" t="n" s="3419">
        <v>-2.783473529741</v>
      </c>
      <c r="AF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s="3415" t="n">
        <v>0.88752949193</v>
      </c>
      <c r="S39" s="3415" t="n">
        <v>0.93393624142</v>
      </c>
      <c r="T39" s="3415" t="n">
        <v>0.98147769234</v>
      </c>
      <c r="U39" s="3415" t="n">
        <v>1.03199154683</v>
      </c>
      <c r="V39" s="3415" t="n">
        <v>1.08443510987</v>
      </c>
      <c r="W39" s="3415" t="n">
        <v>1.04777064725</v>
      </c>
      <c r="X39" s="3415" t="n">
        <v>1.01110618464</v>
      </c>
      <c r="Y39" s="3415" t="n">
        <v>1.00147332707</v>
      </c>
      <c r="Z39" s="3415" t="n">
        <v>0.95701208881</v>
      </c>
      <c r="AA39" s="3415" t="n">
        <v>0.9519623247</v>
      </c>
      <c r="AB39" s="3415" t="n">
        <v>0.94133722715</v>
      </c>
      <c r="AC39" s="3414" t="n">
        <v>0.9353015133</v>
      </c>
      <c r="AD39" s="3414" t="n">
        <v>0.93032183384</v>
      </c>
      <c r="AE39" t="n" s="3415">
        <v>399.283641868648</v>
      </c>
      <c r="AF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s="3415" t="n">
        <v>4.3860781388</v>
      </c>
      <c r="X40" s="3415" t="n">
        <v>4.388942817256</v>
      </c>
      <c r="Y40" s="3415" t="n">
        <v>4.444350470684</v>
      </c>
      <c r="Z40" s="3415" t="n">
        <v>4.320021552527</v>
      </c>
      <c r="AA40" s="3415" t="n">
        <v>4.290263964675</v>
      </c>
      <c r="AB40" s="3415" t="n">
        <v>3.998503160747</v>
      </c>
      <c r="AC40" s="3414" t="n">
        <v>3.934160024776</v>
      </c>
      <c r="AD40" s="3414" t="n">
        <v>3.898873111248</v>
      </c>
      <c r="AE40" t="n" s="3415">
        <v>-28.711686500691</v>
      </c>
      <c r="AF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s="3415" t="n">
        <v>4.04727066122</v>
      </c>
      <c r="S41" s="3415" t="n">
        <v>3.99884918766</v>
      </c>
      <c r="T41" s="3415" t="n">
        <v>3.9512692934</v>
      </c>
      <c r="U41" s="3415" t="n">
        <v>3.90359655826</v>
      </c>
      <c r="V41" s="3415" t="n">
        <v>3.8559264947</v>
      </c>
      <c r="W41" s="3415" t="n">
        <v>4.0204302345</v>
      </c>
      <c r="X41" s="3415" t="n">
        <v>3.8912183889</v>
      </c>
      <c r="Y41" s="3415" t="n">
        <v>3.8409592982</v>
      </c>
      <c r="Z41" s="3415" t="n">
        <v>3.93790467495</v>
      </c>
      <c r="AA41" s="3415" t="n">
        <v>3.86873962705</v>
      </c>
      <c r="AB41" s="3415" t="n">
        <v>4.2643026266</v>
      </c>
      <c r="AC41" s="3414" t="n">
        <v>4.3173564428</v>
      </c>
      <c r="AD41" s="3414" t="n">
        <v>4.362351793978</v>
      </c>
      <c r="AE41" t="n" s="3415">
        <v>-8.386283203094</v>
      </c>
      <c r="AF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s="3415" t="n">
        <v>0.59822124281</v>
      </c>
      <c r="X42" s="3415" t="n">
        <v>0.64783642186</v>
      </c>
      <c r="Y42" s="3415" t="n">
        <v>0.71367617877</v>
      </c>
      <c r="Z42" s="3415" t="n">
        <v>0.71996466719</v>
      </c>
      <c r="AA42" s="3415" t="n">
        <v>0.78180659016</v>
      </c>
      <c r="AB42" s="3415" t="n">
        <v>0.82209459005</v>
      </c>
      <c r="AC42" s="3414" t="n">
        <v>0.90676905287</v>
      </c>
      <c r="AD42" s="3414" t="n">
        <v>1.00515681401</v>
      </c>
      <c r="AE42" t="n" s="3415">
        <v>1306.213251094078</v>
      </c>
      <c r="AF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s="3415" t="s">
        <v>2969</v>
      </c>
      <c r="S43" s="3415" t="s">
        <v>2969</v>
      </c>
      <c r="T43" s="3415" t="s">
        <v>2969</v>
      </c>
      <c r="U43" s="3415" t="s">
        <v>2969</v>
      </c>
      <c r="V43" s="3415" t="s">
        <v>2969</v>
      </c>
      <c r="W43" s="3415" t="s">
        <v>2969</v>
      </c>
      <c r="X43" s="3415" t="s">
        <v>2969</v>
      </c>
      <c r="Y43" s="3415" t="s">
        <v>2969</v>
      </c>
      <c r="Z43" s="3415" t="s">
        <v>2969</v>
      </c>
      <c r="AA43" s="3415" t="s">
        <v>2969</v>
      </c>
      <c r="AB43" s="3415" t="s">
        <v>2969</v>
      </c>
      <c r="AC43" s="3414" t="s">
        <v>2969</v>
      </c>
      <c r="AD43" s="3414" t="s">
        <v>2969</v>
      </c>
      <c r="AE43" t="n" s="3415">
        <v>0.0</v>
      </c>
      <c r="AF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s="3414" t="s">
        <v>2969</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s="3414" t="s">
        <v>2969</v>
      </c>
      <c r="AE46" t="n" s="3415">
        <v>0.0</v>
      </c>
      <c r="AF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s="3419" t="n">
        <v>33.99395867899806</v>
      </c>
      <c r="S47" s="3419" t="n">
        <v>36.3368308645051</v>
      </c>
      <c r="T47" s="3419" t="n">
        <v>34.94853632524089</v>
      </c>
      <c r="U47" s="3419" t="n">
        <v>33.73481641150585</v>
      </c>
      <c r="V47" s="3419" t="n">
        <v>32.80584126790951</v>
      </c>
      <c r="W47" s="3419" t="n">
        <v>30.34046311187215</v>
      </c>
      <c r="X47" s="3419" t="n">
        <v>30.50393996207869</v>
      </c>
      <c r="Y47" s="3419" t="n">
        <v>30.21229459766863</v>
      </c>
      <c r="Z47" s="3419" t="n">
        <v>29.47248899708993</v>
      </c>
      <c r="AA47" s="3419" t="n">
        <v>30.10382352703135</v>
      </c>
      <c r="AB47" s="3419" t="n">
        <v>29.78012265651634</v>
      </c>
      <c r="AC47" s="3419" t="n">
        <v>30.99865007171396</v>
      </c>
      <c r="AD47" s="3419" t="n">
        <v>31.53614533161219</v>
      </c>
      <c r="AE47" t="n" s="3419">
        <v>-45.909568229861</v>
      </c>
      <c r="AF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s="3415" t="n">
        <v>26.3225710246124</v>
      </c>
      <c r="S48" s="3415" t="n">
        <v>28.25075364588</v>
      </c>
      <c r="T48" s="3415" t="n">
        <v>26.5791627754243</v>
      </c>
      <c r="U48" s="3415" t="n">
        <v>25.6021250385233</v>
      </c>
      <c r="V48" s="3415" t="n">
        <v>24.2295829685398</v>
      </c>
      <c r="W48" s="3415" t="n">
        <v>21.836211208559</v>
      </c>
      <c r="X48" s="3415" t="n">
        <v>22.2899176098819</v>
      </c>
      <c r="Y48" s="3415" t="n">
        <v>21.8506141066123</v>
      </c>
      <c r="Z48" s="3415" t="n">
        <v>20.7752805307772</v>
      </c>
      <c r="AA48" s="3415" t="n">
        <v>20.5669995609106</v>
      </c>
      <c r="AB48" s="3415" t="n">
        <v>19.506160622222</v>
      </c>
      <c r="AC48" s="3414" t="n">
        <v>18.4076573053044</v>
      </c>
      <c r="AD48" s="3414" t="n">
        <v>17.6701981935262</v>
      </c>
      <c r="AE48" t="n" s="3415">
        <v>-67.58228698557</v>
      </c>
      <c r="AF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s="3415" t="n">
        <v>5.63243695394555</v>
      </c>
      <c r="X49" s="3415" t="n">
        <v>5.4003962</v>
      </c>
      <c r="Y49" s="3415" t="n">
        <v>5.4432168</v>
      </c>
      <c r="Z49" s="3415" t="n">
        <v>5.7441208</v>
      </c>
      <c r="AA49" s="3415" t="n">
        <v>6.4753824</v>
      </c>
      <c r="AB49" s="3415" t="n">
        <v>7.4084214</v>
      </c>
      <c r="AC49" s="3414" t="n">
        <v>9.5977034</v>
      </c>
      <c r="AD49" s="3414" t="n">
        <v>10.8245488</v>
      </c>
      <c r="AE49" t="n" s="3415">
        <v>737.805791764522</v>
      </c>
      <c r="AF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s="3415" t="n">
        <v>6.1715988E-4</v>
      </c>
      <c r="S50" s="3415" t="n">
        <v>6.8678448E-4</v>
      </c>
      <c r="T50" s="3415" t="n">
        <v>7.2344376E-4</v>
      </c>
      <c r="U50" s="3415" t="n">
        <v>7.3347108E-4</v>
      </c>
      <c r="V50" s="3415" t="n">
        <v>7.4094318E-4</v>
      </c>
      <c r="W50" s="3415" t="n">
        <v>7.566321E-4</v>
      </c>
      <c r="X50" s="3415" t="n">
        <v>7.0559358E-4</v>
      </c>
      <c r="Y50" s="3415" t="n">
        <v>7.0685304E-4</v>
      </c>
      <c r="Z50" s="3415" t="n">
        <v>7.0533564E-4</v>
      </c>
      <c r="AA50" s="3415" t="n">
        <v>6.9844122E-4</v>
      </c>
      <c r="AB50" s="3415" t="n">
        <v>7.1090598E-4</v>
      </c>
      <c r="AC50" s="3414" t="n">
        <v>7.2972222E-4</v>
      </c>
      <c r="AD50" s="3414" t="n">
        <v>7.3010364E-4</v>
      </c>
      <c r="AE50" t="n" s="3415">
        <v>43.385542614458</v>
      </c>
      <c r="AF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s="3415" t="n">
        <v>2.934454128857</v>
      </c>
      <c r="S51" s="3415" t="n">
        <v>2.884620512326</v>
      </c>
      <c r="T51" s="3415" t="n">
        <v>2.862730632295</v>
      </c>
      <c r="U51" s="3415" t="n">
        <v>2.8119467563</v>
      </c>
      <c r="V51" s="3415" t="n">
        <v>2.770062057851</v>
      </c>
      <c r="W51" s="3415" t="n">
        <v>2.756512506201</v>
      </c>
      <c r="X51" s="3415" t="n">
        <v>2.701161966216</v>
      </c>
      <c r="Y51" s="3415" t="n">
        <v>2.810191235408</v>
      </c>
      <c r="Z51" s="3415" t="n">
        <v>2.843104172255</v>
      </c>
      <c r="AA51" s="3415" t="n">
        <v>2.956421461175</v>
      </c>
      <c r="AB51" s="3415" t="n">
        <v>2.755381088054</v>
      </c>
      <c r="AC51" s="3414" t="n">
        <v>2.870025916692</v>
      </c>
      <c r="AD51" s="3414" t="n">
        <v>2.922590439923</v>
      </c>
      <c r="AE51" t="n" s="3415">
        <v>22.112774462125</v>
      </c>
      <c r="AF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s="3415" t="n">
        <v>0.1145458110666</v>
      </c>
      <c r="X52" s="3415" t="n">
        <v>0.11175859240079</v>
      </c>
      <c r="Y52" s="3415" t="n">
        <v>0.10756560260833</v>
      </c>
      <c r="Z52" s="3415" t="n">
        <v>0.10927815841773</v>
      </c>
      <c r="AA52" s="3415" t="n">
        <v>0.10432166372575</v>
      </c>
      <c r="AB52" s="3415" t="n">
        <v>0.10944864026034</v>
      </c>
      <c r="AC52" s="3414" t="n">
        <v>0.12253372749756</v>
      </c>
      <c r="AD52" s="3414" t="n">
        <v>0.11807779452299</v>
      </c>
      <c r="AE52" t="n" s="3415">
        <v>8.419717286213</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s="3419" t="n">
        <v>333.9993318230951</v>
      </c>
      <c r="S54" s="3419" t="n">
        <v>328.5134125134098</v>
      </c>
      <c r="T54" s="3419" t="n">
        <v>327.4873789882267</v>
      </c>
      <c r="U54" s="3419" t="n">
        <v>322.0530535431209</v>
      </c>
      <c r="V54" s="3419" t="n">
        <v>316.6044952903325</v>
      </c>
      <c r="W54" s="3419" t="n">
        <v>320.0632921024777</v>
      </c>
      <c r="X54" s="3419" t="n">
        <v>313.5182863397561</v>
      </c>
      <c r="Y54" s="3419" t="n">
        <v>309.4940383477347</v>
      </c>
      <c r="Z54" s="3419" t="n">
        <v>305.7426561568184</v>
      </c>
      <c r="AA54" s="3419" t="n">
        <v>304.761307574323</v>
      </c>
      <c r="AB54" s="3419" t="n">
        <v>301.81407129558994</v>
      </c>
      <c r="AC54" s="3419" t="n">
        <v>304.7503015108857</v>
      </c>
      <c r="AD54" s="3419" t="n">
        <v>304.75021299461713</v>
      </c>
      <c r="AE54" t="n" s="3419">
        <v>-6.304056939075</v>
      </c>
      <c r="AF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s="3419" t="n">
        <v>344.00052676441504</v>
      </c>
      <c r="S55" s="3419" t="n">
        <v>338.5120137615998</v>
      </c>
      <c r="T55" s="3419" t="n">
        <v>337.48536282402665</v>
      </c>
      <c r="U55" s="3419" t="n">
        <v>332.0532995293209</v>
      </c>
      <c r="V55" s="3419" t="n">
        <v>326.6089358069625</v>
      </c>
      <c r="W55" s="3419" t="n">
        <v>330.1157923658377</v>
      </c>
      <c r="X55" s="3419" t="n">
        <v>323.4573901524121</v>
      </c>
      <c r="Y55" s="3419" t="n">
        <v>319.4944976224587</v>
      </c>
      <c r="Z55" s="3419" t="n">
        <v>315.6775591402954</v>
      </c>
      <c r="AA55" s="3419" t="n">
        <v>314.654080080908</v>
      </c>
      <c r="AB55" s="3419" t="n">
        <v>311.8403089001369</v>
      </c>
      <c r="AC55" s="3419" t="n">
        <v>314.84388854463174</v>
      </c>
      <c r="AD55" s="3419" t="n">
        <v>314.94691654769315</v>
      </c>
      <c r="AE55" t="n" s="3419">
        <v>-6.194073512035</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s="3419" t="n">
        <v>0.04792290221287</v>
      </c>
      <c r="S57" s="3419" t="n">
        <v>0.06192850036273</v>
      </c>
      <c r="T57" s="3419" t="n">
        <v>0.06457608912671</v>
      </c>
      <c r="U57" s="3419" t="n">
        <v>0.05749194052596</v>
      </c>
      <c r="V57" s="3419" t="n">
        <v>0.03442138046265</v>
      </c>
      <c r="W57" s="3419" t="n">
        <v>0.04484877888713</v>
      </c>
      <c r="X57" s="3419" t="n">
        <v>0.04465773145007</v>
      </c>
      <c r="Y57" s="3419" t="n">
        <v>0.03436424475579</v>
      </c>
      <c r="Z57" s="3419" t="n">
        <v>0.04157512350322</v>
      </c>
      <c r="AA57" s="3419" t="n">
        <v>0.04793792403044</v>
      </c>
      <c r="AB57" s="3419" t="n">
        <v>0.04849642392203</v>
      </c>
      <c r="AC57" s="3419" t="n">
        <v>0.04449716138802</v>
      </c>
      <c r="AD57" s="3419" t="n">
        <v>0.03655910579105</v>
      </c>
      <c r="AE57" t="n" s="3419">
        <v>-26.836760033865</v>
      </c>
      <c r="AF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s="3415" t="n">
        <v>0.01073167214789</v>
      </c>
      <c r="S58" s="3415" t="n">
        <v>0.01167386618259</v>
      </c>
      <c r="T58" s="3415" t="n">
        <v>0.01143749811767</v>
      </c>
      <c r="U58" s="3415" t="n">
        <v>0.0118165538969</v>
      </c>
      <c r="V58" s="3415" t="n">
        <v>0.00994205498479</v>
      </c>
      <c r="W58" s="3415" t="n">
        <v>0.01071348304573</v>
      </c>
      <c r="X58" s="3415" t="n">
        <v>0.00969087769551</v>
      </c>
      <c r="Y58" s="3415" t="n">
        <v>0.00911543243323</v>
      </c>
      <c r="Z58" s="3415" t="n">
        <v>0.01003353656494</v>
      </c>
      <c r="AA58" s="3415" t="n">
        <v>0.01017302155432</v>
      </c>
      <c r="AB58" s="3415" t="n">
        <v>0.00989657560945</v>
      </c>
      <c r="AC58" s="3414" t="n">
        <v>0.0111665114314</v>
      </c>
      <c r="AD58" s="3414" t="n">
        <v>0.01110175251736</v>
      </c>
      <c r="AE58" t="n" s="3415">
        <v>54.291652723955</v>
      </c>
      <c r="AF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s="3415" t="n">
        <v>0.03719123006498</v>
      </c>
      <c r="S59" s="3415" t="n">
        <v>0.05025463418014</v>
      </c>
      <c r="T59" s="3415" t="n">
        <v>0.05313859100904</v>
      </c>
      <c r="U59" s="3415" t="n">
        <v>0.04567538662906</v>
      </c>
      <c r="V59" s="3415" t="n">
        <v>0.02447932547786</v>
      </c>
      <c r="W59" s="3415" t="n">
        <v>0.0341352958414</v>
      </c>
      <c r="X59" s="3415" t="n">
        <v>0.03496685375456</v>
      </c>
      <c r="Y59" s="3415" t="n">
        <v>0.02524881232256</v>
      </c>
      <c r="Z59" s="3415" t="n">
        <v>0.03154158693828</v>
      </c>
      <c r="AA59" s="3415" t="n">
        <v>0.03776490247612</v>
      </c>
      <c r="AB59" s="3415" t="n">
        <v>0.03859984831258</v>
      </c>
      <c r="AC59" s="3414" t="n">
        <v>0.03333064995662</v>
      </c>
      <c r="AD59" s="3414" t="n">
        <v>0.02545735327369</v>
      </c>
      <c r="AE59" t="n" s="3415">
        <v>-40.483942424192</v>
      </c>
      <c r="AF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112276.85403766429</v>
      </c>
      <c r="C9" s="3418" t="s">
        <v>2945</v>
      </c>
      <c r="D9" s="3416" t="s">
        <v>1185</v>
      </c>
      <c r="E9" s="3416" t="s">
        <v>1185</v>
      </c>
      <c r="F9" s="3416" t="s">
        <v>1185</v>
      </c>
      <c r="G9" s="3418" t="n">
        <v>4140.876517094055</v>
      </c>
      <c r="H9" s="3418" t="n">
        <v>6.01920372891756</v>
      </c>
      <c r="I9" s="3418" t="n">
        <v>0.27292157448351</v>
      </c>
      <c r="J9" s="3418" t="s">
        <v>2942</v>
      </c>
    </row>
    <row r="10" spans="1:10" x14ac:dyDescent="0.15">
      <c r="A10" s="844" t="s">
        <v>87</v>
      </c>
      <c r="B10" s="3418" t="n">
        <v>28690.24306985502</v>
      </c>
      <c r="C10" s="3418" t="s">
        <v>2945</v>
      </c>
      <c r="D10" s="3418" t="n">
        <v>73.51136057271194</v>
      </c>
      <c r="E10" s="3418" t="n">
        <v>4.42396291917723</v>
      </c>
      <c r="F10" s="3418" t="n">
        <v>1.90087221076254</v>
      </c>
      <c r="G10" s="3418" t="n">
        <v>2109.058803226862</v>
      </c>
      <c r="H10" s="3418" t="n">
        <v>0.12692457148322</v>
      </c>
      <c r="I10" s="3418" t="n">
        <v>0.05453648577151</v>
      </c>
      <c r="J10" s="3418" t="s">
        <v>2942</v>
      </c>
    </row>
    <row r="11" spans="1:10" x14ac:dyDescent="0.15">
      <c r="A11" s="844" t="s">
        <v>88</v>
      </c>
      <c r="B11" s="3418" t="n">
        <v>445.34784</v>
      </c>
      <c r="C11" s="3418" t="s">
        <v>2945</v>
      </c>
      <c r="D11" s="3418" t="n">
        <v>94.37</v>
      </c>
      <c r="E11" s="3418" t="n">
        <v>10.0</v>
      </c>
      <c r="F11" s="3418" t="n">
        <v>1.5</v>
      </c>
      <c r="G11" s="3418" t="n">
        <v>42.0274756608</v>
      </c>
      <c r="H11" s="3418" t="n">
        <v>0.0044534784</v>
      </c>
      <c r="I11" s="3418" t="n">
        <v>6.6802176E-4</v>
      </c>
      <c r="J11" s="3418" t="s">
        <v>2942</v>
      </c>
    </row>
    <row r="12" spans="1:10" x14ac:dyDescent="0.15">
      <c r="A12" s="844" t="s">
        <v>89</v>
      </c>
      <c r="B12" s="3418" t="n">
        <v>34738.7827492349</v>
      </c>
      <c r="C12" s="3418" t="s">
        <v>2945</v>
      </c>
      <c r="D12" s="3418" t="n">
        <v>57.00000000000011</v>
      </c>
      <c r="E12" s="3418" t="n">
        <v>32.55674601780107</v>
      </c>
      <c r="F12" s="3418" t="n">
        <v>0.99507730150278</v>
      </c>
      <c r="G12" s="3418" t="n">
        <v>1980.110616706393</v>
      </c>
      <c r="H12" s="3418" t="n">
        <v>1.13098172693441</v>
      </c>
      <c r="I12" s="3418" t="n">
        <v>0.0345677741956</v>
      </c>
      <c r="J12" s="3418" t="s">
        <v>2942</v>
      </c>
    </row>
    <row r="13" spans="1:10" ht="13" x14ac:dyDescent="0.15">
      <c r="A13" s="844" t="s">
        <v>103</v>
      </c>
      <c r="B13" s="3418" t="n">
        <v>102.49011</v>
      </c>
      <c r="C13" s="3418" t="s">
        <v>2945</v>
      </c>
      <c r="D13" s="3418" t="n">
        <v>94.44444444444444</v>
      </c>
      <c r="E13" s="3418" t="n">
        <v>30.0</v>
      </c>
      <c r="F13" s="3418" t="n">
        <v>4.0</v>
      </c>
      <c r="G13" s="3418" t="n">
        <v>9.6796215</v>
      </c>
      <c r="H13" s="3418" t="n">
        <v>0.0030747033</v>
      </c>
      <c r="I13" s="3418" t="n">
        <v>4.0996044E-4</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48299.99026857438</v>
      </c>
      <c r="C15" s="3418" t="s">
        <v>2945</v>
      </c>
      <c r="D15" s="3418" t="n">
        <v>97.7096435034015</v>
      </c>
      <c r="E15" s="3418" t="n">
        <v>98.4217434075322</v>
      </c>
      <c r="F15" s="3418" t="n">
        <v>3.7834237916047</v>
      </c>
      <c r="G15" s="3418" t="n">
        <v>4719.374830360164</v>
      </c>
      <c r="H15" s="3418" t="n">
        <v>4.75376924879993</v>
      </c>
      <c r="I15" s="3418" t="n">
        <v>0.1827393323164</v>
      </c>
      <c r="J15" s="3418" t="s">
        <v>2942</v>
      </c>
    </row>
    <row r="16" spans="1:10" ht="13" x14ac:dyDescent="0.15">
      <c r="A16" s="893" t="s">
        <v>2776</v>
      </c>
      <c r="B16" s="3418" t="n">
        <v>16680.29678953724</v>
      </c>
      <c r="C16" s="3418" t="s">
        <v>2945</v>
      </c>
      <c r="D16" s="3416" t="s">
        <v>1185</v>
      </c>
      <c r="E16" s="3416" t="s">
        <v>1185</v>
      </c>
      <c r="F16" s="3416" t="s">
        <v>1185</v>
      </c>
      <c r="G16" s="3418" t="n">
        <v>851.979957264325</v>
      </c>
      <c r="H16" s="3418" t="n">
        <v>0.39380744807263</v>
      </c>
      <c r="I16" s="3418" t="n">
        <v>0.02608102472942</v>
      </c>
      <c r="J16" s="3418" t="s">
        <v>2942</v>
      </c>
    </row>
    <row r="17" spans="1:10" x14ac:dyDescent="0.15">
      <c r="A17" s="844" t="s">
        <v>87</v>
      </c>
      <c r="B17" s="3418" t="n">
        <v>5304.99989379225</v>
      </c>
      <c r="C17" s="3418" t="s">
        <v>2945</v>
      </c>
      <c r="D17" s="3418" t="n">
        <v>72.82027802174738</v>
      </c>
      <c r="E17" s="3418" t="n">
        <v>7.23727882891708</v>
      </c>
      <c r="F17" s="3418" t="n">
        <v>1.67281377357696</v>
      </c>
      <c r="G17" s="3418" t="n">
        <v>386.311567171292</v>
      </c>
      <c r="H17" s="3418" t="n">
        <v>0.03839376341875</v>
      </c>
      <c r="I17" s="3418" t="n">
        <v>0.00887427689116</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7999.8029577725</v>
      </c>
      <c r="C19" s="3418" t="s">
        <v>2945</v>
      </c>
      <c r="D19" s="3418" t="n">
        <v>57.00000000000006</v>
      </c>
      <c r="E19" s="3418" t="n">
        <v>3.49702318348096</v>
      </c>
      <c r="F19" s="3418" t="n">
        <v>0.99781510471386</v>
      </c>
      <c r="G19" s="3418" t="n">
        <v>455.988768593033</v>
      </c>
      <c r="H19" s="3418" t="n">
        <v>0.02797549640661</v>
      </c>
      <c r="I19" s="3418" t="n">
        <v>0.007982324226</v>
      </c>
      <c r="J19" s="3418" t="s">
        <v>2942</v>
      </c>
    </row>
    <row r="20" spans="1:10" ht="13" x14ac:dyDescent="0.15">
      <c r="A20" s="844" t="s">
        <v>103</v>
      </c>
      <c r="B20" s="3418" t="n">
        <v>102.49011</v>
      </c>
      <c r="C20" s="3418" t="s">
        <v>2945</v>
      </c>
      <c r="D20" s="3418" t="n">
        <v>94.44444444444444</v>
      </c>
      <c r="E20" s="3418" t="n">
        <v>30.0</v>
      </c>
      <c r="F20" s="3418" t="n">
        <v>4.0</v>
      </c>
      <c r="G20" s="3418" t="n">
        <v>9.6796215</v>
      </c>
      <c r="H20" s="3418" t="n">
        <v>0.0030747033</v>
      </c>
      <c r="I20" s="3418" t="n">
        <v>4.0996044E-4</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3273.003827972489</v>
      </c>
      <c r="C22" s="3418" t="s">
        <v>2945</v>
      </c>
      <c r="D22" s="3418" t="n">
        <v>87.58190093446584</v>
      </c>
      <c r="E22" s="3418" t="n">
        <v>99.1026903711878</v>
      </c>
      <c r="F22" s="3418" t="n">
        <v>2.69308061815505</v>
      </c>
      <c r="G22" s="3418" t="n">
        <v>286.655897019614</v>
      </c>
      <c r="H22" s="3418" t="n">
        <v>0.32436348494727</v>
      </c>
      <c r="I22" s="3418" t="n">
        <v>0.00881446317226</v>
      </c>
      <c r="J22" s="3418" t="s">
        <v>2942</v>
      </c>
    </row>
    <row r="23" spans="1:10" x14ac:dyDescent="0.15">
      <c r="A23" s="3438" t="s">
        <v>2956</v>
      </c>
      <c r="B23" s="3418" t="n">
        <v>13758.30831220103</v>
      </c>
      <c r="C23" s="3418" t="s">
        <v>2945</v>
      </c>
      <c r="D23" s="3416" t="s">
        <v>1185</v>
      </c>
      <c r="E23" s="3416" t="s">
        <v>1185</v>
      </c>
      <c r="F23" s="3416" t="s">
        <v>1185</v>
      </c>
      <c r="G23" s="3418" t="n">
        <v>640.778085682435</v>
      </c>
      <c r="H23" s="3418" t="n">
        <v>0.35800557282792</v>
      </c>
      <c r="I23" s="3418" t="n">
        <v>0.01802008096796</v>
      </c>
      <c r="J23" s="3418" t="s">
        <v>2942</v>
      </c>
    </row>
    <row r="24">
      <c r="A24" s="3443" t="s">
        <v>2947</v>
      </c>
      <c r="B24" s="3415" t="n">
        <v>2411.22690059661</v>
      </c>
      <c r="C24" s="3418" t="s">
        <v>2945</v>
      </c>
      <c r="D24" s="3418" t="n">
        <v>72.6226534491941</v>
      </c>
      <c r="E24" s="3418" t="n">
        <v>1.51167578672423</v>
      </c>
      <c r="F24" s="3418" t="n">
        <v>0.35252468240533</v>
      </c>
      <c r="G24" s="3415" t="n">
        <v>175.109695589402</v>
      </c>
      <c r="H24" s="3415" t="n">
        <v>0.00364499332193</v>
      </c>
      <c r="I24" s="3415" t="n">
        <v>8.5001699734E-4</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7999.8029577725</v>
      </c>
      <c r="C26" s="3418" t="s">
        <v>2945</v>
      </c>
      <c r="D26" s="3418" t="n">
        <v>57.00000000000006</v>
      </c>
      <c r="E26" s="3418" t="n">
        <v>3.49702318348096</v>
      </c>
      <c r="F26" s="3418" t="n">
        <v>0.99781510471386</v>
      </c>
      <c r="G26" s="3415" t="n">
        <v>455.988768593033</v>
      </c>
      <c r="H26" s="3415" t="n">
        <v>0.02797549640661</v>
      </c>
      <c r="I26" s="3415" t="n">
        <v>0.007982324226</v>
      </c>
      <c r="J26" s="3415" t="s">
        <v>2942</v>
      </c>
    </row>
    <row r="27">
      <c r="A27" s="3443" t="s">
        <v>2950</v>
      </c>
      <c r="B27" s="3415" t="n">
        <v>102.49011</v>
      </c>
      <c r="C27" s="3418" t="s">
        <v>2945</v>
      </c>
      <c r="D27" s="3418" t="n">
        <v>94.44444444444444</v>
      </c>
      <c r="E27" s="3418" t="n">
        <v>30.0</v>
      </c>
      <c r="F27" s="3418" t="n">
        <v>4.0</v>
      </c>
      <c r="G27" s="3415" t="n">
        <v>9.6796215</v>
      </c>
      <c r="H27" s="3415" t="n">
        <v>0.0030747033</v>
      </c>
      <c r="I27" s="3415" t="n">
        <v>4.0996044E-4</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3244.78834383192</v>
      </c>
      <c r="C29" s="3418" t="s">
        <v>2945</v>
      </c>
      <c r="D29" s="3418" t="n">
        <v>87.71739540501645</v>
      </c>
      <c r="E29" s="3418" t="n">
        <v>99.63989805805573</v>
      </c>
      <c r="F29" s="3418" t="n">
        <v>2.70519318195464</v>
      </c>
      <c r="G29" s="3415" t="n">
        <v>284.624382161493</v>
      </c>
      <c r="H29" s="3415" t="n">
        <v>0.32331037979938</v>
      </c>
      <c r="I29" s="3415" t="n">
        <v>0.00877777930462</v>
      </c>
      <c r="J29" s="3415" t="s">
        <v>2942</v>
      </c>
    </row>
    <row r="30">
      <c r="A30" s="3438" t="s">
        <v>2957</v>
      </c>
      <c r="B30" s="3418" t="n">
        <v>2921.9884773362087</v>
      </c>
      <c r="C30" s="3418" t="s">
        <v>2945</v>
      </c>
      <c r="D30" s="3416" t="s">
        <v>1185</v>
      </c>
      <c r="E30" s="3416" t="s">
        <v>1185</v>
      </c>
      <c r="F30" s="3416" t="s">
        <v>1185</v>
      </c>
      <c r="G30" s="3418" t="n">
        <v>211.20187158189</v>
      </c>
      <c r="H30" s="3418" t="n">
        <v>0.03580187524471</v>
      </c>
      <c r="I30" s="3418" t="n">
        <v>0.00806094376146</v>
      </c>
      <c r="J30" s="3416" t="s">
        <v>1185</v>
      </c>
    </row>
    <row r="31">
      <c r="A31" s="3443" t="s">
        <v>2947</v>
      </c>
      <c r="B31" s="3415" t="n">
        <v>2893.77299319564</v>
      </c>
      <c r="C31" s="3418" t="s">
        <v>2945</v>
      </c>
      <c r="D31" s="3418" t="n">
        <v>72.98494805173242</v>
      </c>
      <c r="E31" s="3418" t="n">
        <v>12.0081188740539</v>
      </c>
      <c r="F31" s="3418" t="n">
        <v>2.77294034904883</v>
      </c>
      <c r="G31" s="3415" t="n">
        <v>211.20187158189</v>
      </c>
      <c r="H31" s="3415" t="n">
        <v>0.03474877009682</v>
      </c>
      <c r="I31" s="3415" t="n">
        <v>0.00802425989382</v>
      </c>
      <c r="J31" s="3416" t="s">
        <v>1185</v>
      </c>
    </row>
    <row r="32">
      <c r="A32" s="3443" t="s">
        <v>65</v>
      </c>
      <c r="B32" s="3415" t="n">
        <v>28.2154841405689</v>
      </c>
      <c r="C32" s="3418" t="s">
        <v>2945</v>
      </c>
      <c r="D32" s="3418" t="n">
        <v>71.99999999999997</v>
      </c>
      <c r="E32" s="3418" t="n">
        <v>37.32366039311798</v>
      </c>
      <c r="F32" s="3418" t="n">
        <v>1.30013248956643</v>
      </c>
      <c r="G32" s="3415" t="n">
        <v>2.03151485812096</v>
      </c>
      <c r="H32" s="3415" t="n">
        <v>0.00105310514789</v>
      </c>
      <c r="I32" s="3415" t="n">
        <v>3.668386764E-5</v>
      </c>
      <c r="J32" s="3416" t="s">
        <v>1185</v>
      </c>
    </row>
    <row r="33" spans="1:10" ht="13" x14ac:dyDescent="0.15">
      <c r="A33" s="893" t="s">
        <v>2777</v>
      </c>
      <c r="B33" s="3418" t="n">
        <v>74072.51044977314</v>
      </c>
      <c r="C33" s="3418" t="s">
        <v>2945</v>
      </c>
      <c r="D33" s="3416" t="s">
        <v>1185</v>
      </c>
      <c r="E33" s="3416" t="s">
        <v>1185</v>
      </c>
      <c r="F33" s="3416" t="s">
        <v>1185</v>
      </c>
      <c r="G33" s="3418" t="n">
        <v>1929.8810932796173</v>
      </c>
      <c r="H33" s="3418" t="n">
        <v>4.63044708723293</v>
      </c>
      <c r="I33" s="3418" t="n">
        <v>0.19310699099057</v>
      </c>
      <c r="J33" s="3418" t="s">
        <v>2942</v>
      </c>
    </row>
    <row r="34" spans="1:10" x14ac:dyDescent="0.15">
      <c r="A34" s="844" t="s">
        <v>87</v>
      </c>
      <c r="B34" s="3418" t="n">
        <v>7133.530647206006</v>
      </c>
      <c r="C34" s="3418" t="s">
        <v>2945</v>
      </c>
      <c r="D34" s="3418" t="n">
        <v>72.89727171511511</v>
      </c>
      <c r="E34" s="3418" t="n">
        <v>4.43033035786821</v>
      </c>
      <c r="F34" s="3418" t="n">
        <v>0.57345118614752</v>
      </c>
      <c r="G34" s="3418" t="n">
        <v>520.0149218774771</v>
      </c>
      <c r="H34" s="3418" t="n">
        <v>0.0316038973851</v>
      </c>
      <c r="I34" s="3418" t="n">
        <v>0.00409073161106</v>
      </c>
      <c r="J34" s="3418" t="s">
        <v>2942</v>
      </c>
    </row>
    <row r="35" spans="1:10" x14ac:dyDescent="0.15">
      <c r="A35" s="844" t="s">
        <v>88</v>
      </c>
      <c r="B35" s="3418" t="s">
        <v>2942</v>
      </c>
      <c r="C35" s="3418" t="s">
        <v>2945</v>
      </c>
      <c r="D35" s="3418" t="s">
        <v>2942</v>
      </c>
      <c r="E35" s="3418" t="s">
        <v>2942</v>
      </c>
      <c r="F35" s="3418" t="s">
        <v>2942</v>
      </c>
      <c r="G35" s="3418" t="s">
        <v>2942</v>
      </c>
      <c r="H35" s="3418" t="s">
        <v>2942</v>
      </c>
      <c r="I35" s="3418" t="s">
        <v>2942</v>
      </c>
      <c r="J35" s="3418" t="s">
        <v>2942</v>
      </c>
    </row>
    <row r="36" spans="1:10" x14ac:dyDescent="0.15">
      <c r="A36" s="844" t="s">
        <v>89</v>
      </c>
      <c r="B36" s="3418" t="n">
        <v>24734.4942351252</v>
      </c>
      <c r="C36" s="3418" t="s">
        <v>2945</v>
      </c>
      <c r="D36" s="3418" t="n">
        <v>57.00000000000015</v>
      </c>
      <c r="E36" s="3418" t="n">
        <v>38.48467136089843</v>
      </c>
      <c r="F36" s="3418" t="n">
        <v>0.99906750401015</v>
      </c>
      <c r="G36" s="3418" t="n">
        <v>1409.86617140214</v>
      </c>
      <c r="H36" s="3418" t="n">
        <v>0.95189888191683</v>
      </c>
      <c r="I36" s="3418" t="n">
        <v>0.02471142941844</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42204.48556744194</v>
      </c>
      <c r="C39" s="3418" t="s">
        <v>2945</v>
      </c>
      <c r="D39" s="3418" t="n">
        <v>98.6661724935588</v>
      </c>
      <c r="E39" s="3418" t="n">
        <v>86.41129630885455</v>
      </c>
      <c r="F39" s="3418" t="n">
        <v>3.89306557708218</v>
      </c>
      <c r="G39" s="3418" t="n">
        <v>4164.155052999139</v>
      </c>
      <c r="H39" s="3418" t="n">
        <v>3.646944307931</v>
      </c>
      <c r="I39" s="3418" t="n">
        <v>0.16430482996107</v>
      </c>
      <c r="J39" s="3418" t="s">
        <v>2942</v>
      </c>
    </row>
    <row r="40" spans="1:10" x14ac:dyDescent="0.15">
      <c r="A40" s="3433" t="s">
        <v>2958</v>
      </c>
      <c r="B40" s="3418" t="n">
        <v>73620.0838433406</v>
      </c>
      <c r="C40" s="3418" t="s">
        <v>2945</v>
      </c>
      <c r="D40" s="3416" t="s">
        <v>1185</v>
      </c>
      <c r="E40" s="3416" t="s">
        <v>1185</v>
      </c>
      <c r="F40" s="3416" t="s">
        <v>1185</v>
      </c>
      <c r="G40" s="3418" t="n">
        <v>1897.886113245283</v>
      </c>
      <c r="H40" s="3418" t="n">
        <v>4.60665962834607</v>
      </c>
      <c r="I40" s="3418" t="n">
        <v>0.19257628965032</v>
      </c>
      <c r="J40" s="3418" t="s">
        <v>2942</v>
      </c>
    </row>
    <row r="41">
      <c r="A41" s="3438" t="s">
        <v>2947</v>
      </c>
      <c r="B41" s="3415" t="n">
        <v>6695.2432494754</v>
      </c>
      <c r="C41" s="3418" t="s">
        <v>2945</v>
      </c>
      <c r="D41" s="3418" t="n">
        <v>72.89054686420563</v>
      </c>
      <c r="E41" s="3418" t="n">
        <v>1.27849614915495</v>
      </c>
      <c r="F41" s="3418" t="n">
        <v>0.53420250518907</v>
      </c>
      <c r="G41" s="3415" t="n">
        <v>488.019941843143</v>
      </c>
      <c r="H41" s="3415" t="n">
        <v>0.00855984271211</v>
      </c>
      <c r="I41" s="3415" t="n">
        <v>0.00357661571672</v>
      </c>
      <c r="J41" s="3415" t="s">
        <v>2942</v>
      </c>
    </row>
    <row r="42">
      <c r="A42" s="3438" t="s">
        <v>2948</v>
      </c>
      <c r="B42" s="3415" t="s">
        <v>2942</v>
      </c>
      <c r="C42" s="3418" t="s">
        <v>2945</v>
      </c>
      <c r="D42" s="3418" t="s">
        <v>2942</v>
      </c>
      <c r="E42" s="3418" t="s">
        <v>2942</v>
      </c>
      <c r="F42" s="3418" t="s">
        <v>2942</v>
      </c>
      <c r="G42" s="3415" t="s">
        <v>2942</v>
      </c>
      <c r="H42" s="3415" t="s">
        <v>2942</v>
      </c>
      <c r="I42" s="3415" t="s">
        <v>2942</v>
      </c>
      <c r="J42" s="3415" t="s">
        <v>2942</v>
      </c>
    </row>
    <row r="43">
      <c r="A43" s="3438" t="s">
        <v>2949</v>
      </c>
      <c r="B43" s="3415" t="n">
        <v>24734.4942351252</v>
      </c>
      <c r="C43" s="3418" t="s">
        <v>2945</v>
      </c>
      <c r="D43" s="3418" t="n">
        <v>57.00000000000015</v>
      </c>
      <c r="E43" s="3418" t="n">
        <v>38.48467136089843</v>
      </c>
      <c r="F43" s="3418" t="n">
        <v>0.99906750401015</v>
      </c>
      <c r="G43" s="3415" t="n">
        <v>1409.86617140214</v>
      </c>
      <c r="H43" s="3415" t="n">
        <v>0.95189888191683</v>
      </c>
      <c r="I43" s="3415" t="n">
        <v>0.02471142941844</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42190.34635874</v>
      </c>
      <c r="C46" s="3418" t="s">
        <v>2945</v>
      </c>
      <c r="D46" s="3418" t="n">
        <v>98.6751091013544</v>
      </c>
      <c r="E46" s="3418" t="n">
        <v>86.42263499602193</v>
      </c>
      <c r="F46" s="3418" t="n">
        <v>3.89397714629396</v>
      </c>
      <c r="G46" s="3415" t="n">
        <v>4163.1370299726</v>
      </c>
      <c r="H46" s="3415" t="n">
        <v>3.64620090371713</v>
      </c>
      <c r="I46" s="3415" t="n">
        <v>0.16428824451516</v>
      </c>
      <c r="J46" s="3415" t="s">
        <v>2942</v>
      </c>
    </row>
    <row r="47">
      <c r="A47" s="3433" t="s">
        <v>2959</v>
      </c>
      <c r="B47" s="3418" t="n">
        <v>452.4266064325423</v>
      </c>
      <c r="C47" s="3418" t="s">
        <v>2945</v>
      </c>
      <c r="D47" s="3416" t="s">
        <v>1185</v>
      </c>
      <c r="E47" s="3416" t="s">
        <v>1185</v>
      </c>
      <c r="F47" s="3416" t="s">
        <v>1185</v>
      </c>
      <c r="G47" s="3418" t="n">
        <v>31.9949800343342</v>
      </c>
      <c r="H47" s="3418" t="n">
        <v>0.02378745888686</v>
      </c>
      <c r="I47" s="3418" t="n">
        <v>5.3070134025E-4</v>
      </c>
      <c r="J47" s="3416" t="s">
        <v>1185</v>
      </c>
    </row>
    <row r="48">
      <c r="A48" s="3438" t="s">
        <v>2947</v>
      </c>
      <c r="B48" s="3415" t="n">
        <v>438.287397730606</v>
      </c>
      <c r="C48" s="3418" t="s">
        <v>2945</v>
      </c>
      <c r="D48" s="3418" t="n">
        <v>72.99999999999991</v>
      </c>
      <c r="E48" s="3418" t="n">
        <v>52.57749776130698</v>
      </c>
      <c r="F48" s="3418" t="n">
        <v>1.1730108987893</v>
      </c>
      <c r="G48" s="3415" t="n">
        <v>31.9949800343342</v>
      </c>
      <c r="H48" s="3415" t="n">
        <v>0.02304405467299</v>
      </c>
      <c r="I48" s="3415" t="n">
        <v>5.1411589434E-4</v>
      </c>
      <c r="J48" s="3416" t="s">
        <v>1185</v>
      </c>
    </row>
    <row r="49">
      <c r="A49" s="3438" t="s">
        <v>65</v>
      </c>
      <c r="B49" s="3415" t="n">
        <v>14.1392087019363</v>
      </c>
      <c r="C49" s="3418" t="s">
        <v>2945</v>
      </c>
      <c r="D49" s="3418" t="n">
        <v>72.00000000000045</v>
      </c>
      <c r="E49" s="3418" t="n">
        <v>52.57749776111546</v>
      </c>
      <c r="F49" s="3418" t="n">
        <v>1.17301089895708</v>
      </c>
      <c r="G49" s="3415" t="n">
        <v>1.01802302653942</v>
      </c>
      <c r="H49" s="3415" t="n">
        <v>7.4340421387E-4</v>
      </c>
      <c r="I49" s="3415" t="n">
        <v>1.658544591E-5</v>
      </c>
      <c r="J49" s="3416" t="s">
        <v>1185</v>
      </c>
    </row>
    <row r="50" spans="1:10" x14ac:dyDescent="0.15">
      <c r="A50" s="893" t="s">
        <v>41</v>
      </c>
      <c r="B50" s="3418" t="n">
        <v>21524.046798353917</v>
      </c>
      <c r="C50" s="3418" t="s">
        <v>2945</v>
      </c>
      <c r="D50" s="3416" t="s">
        <v>1185</v>
      </c>
      <c r="E50" s="3416" t="s">
        <v>1185</v>
      </c>
      <c r="F50" s="3416" t="s">
        <v>1185</v>
      </c>
      <c r="G50" s="3418" t="n">
        <v>1359.0154665501127</v>
      </c>
      <c r="H50" s="3418" t="n">
        <v>0.994949193612</v>
      </c>
      <c r="I50" s="3418" t="n">
        <v>0.05373355876352</v>
      </c>
      <c r="J50" s="3418" t="s">
        <v>2942</v>
      </c>
    </row>
    <row r="51" spans="1:10" x14ac:dyDescent="0.15">
      <c r="A51" s="844" t="s">
        <v>87</v>
      </c>
      <c r="B51" s="3418" t="n">
        <v>16251.712528856764</v>
      </c>
      <c r="C51" s="3418" t="s">
        <v>2945</v>
      </c>
      <c r="D51" s="3418" t="n">
        <v>74.00649697947244</v>
      </c>
      <c r="E51" s="3418" t="n">
        <v>3.50282535322292</v>
      </c>
      <c r="F51" s="3418" t="n">
        <v>2.55797517926035</v>
      </c>
      <c r="G51" s="3418" t="n">
        <v>1202.7323141780928</v>
      </c>
      <c r="H51" s="3418" t="n">
        <v>0.05692691067937</v>
      </c>
      <c r="I51" s="3418" t="n">
        <v>0.04157147726929</v>
      </c>
      <c r="J51" s="3418" t="s">
        <v>2942</v>
      </c>
    </row>
    <row r="52" spans="1:10" x14ac:dyDescent="0.15">
      <c r="A52" s="844" t="s">
        <v>88</v>
      </c>
      <c r="B52" s="3418" t="n">
        <v>445.34784</v>
      </c>
      <c r="C52" s="3418" t="s">
        <v>2945</v>
      </c>
      <c r="D52" s="3418" t="n">
        <v>94.37</v>
      </c>
      <c r="E52" s="3418" t="n">
        <v>10.0</v>
      </c>
      <c r="F52" s="3418" t="n">
        <v>1.5</v>
      </c>
      <c r="G52" s="3418" t="n">
        <v>42.0274756608</v>
      </c>
      <c r="H52" s="3418" t="n">
        <v>0.0044534784</v>
      </c>
      <c r="I52" s="3418" t="n">
        <v>6.6802176E-4</v>
      </c>
      <c r="J52" s="3418" t="s">
        <v>2942</v>
      </c>
    </row>
    <row r="53" spans="1:10" x14ac:dyDescent="0.15">
      <c r="A53" s="844" t="s">
        <v>89</v>
      </c>
      <c r="B53" s="3418" t="n">
        <v>2004.4855563372</v>
      </c>
      <c r="C53" s="3418" t="s">
        <v>2945</v>
      </c>
      <c r="D53" s="3418" t="n">
        <v>56.9999999999998</v>
      </c>
      <c r="E53" s="3418" t="n">
        <v>75.3846033628143</v>
      </c>
      <c r="F53" s="3418" t="n">
        <v>0.93491347205534</v>
      </c>
      <c r="G53" s="3418" t="n">
        <v>114.25567671122</v>
      </c>
      <c r="H53" s="3418" t="n">
        <v>0.15110734861097</v>
      </c>
      <c r="I53" s="3418" t="n">
        <v>0.00187402055116</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2822.5008731599537</v>
      </c>
      <c r="C56" s="3418" t="s">
        <v>2945</v>
      </c>
      <c r="D56" s="3418" t="n">
        <v>95.15103534431778</v>
      </c>
      <c r="E56" s="3418" t="n">
        <v>277.22275070393476</v>
      </c>
      <c r="F56" s="3418" t="n">
        <v>3.4083387801754</v>
      </c>
      <c r="G56" s="3418" t="n">
        <v>268.56388034141054</v>
      </c>
      <c r="H56" s="3418" t="n">
        <v>0.78246145592166</v>
      </c>
      <c r="I56" s="3418" t="n">
        <v>0.00962003918307</v>
      </c>
      <c r="J56" s="3418" t="s">
        <v>2942</v>
      </c>
    </row>
    <row r="57" spans="1:10" x14ac:dyDescent="0.15">
      <c r="A57" s="859" t="s">
        <v>121</v>
      </c>
      <c r="B57" s="3418" t="n">
        <v>7430.25779735451</v>
      </c>
      <c r="C57" s="3418" t="s">
        <v>2945</v>
      </c>
      <c r="D57" s="3416" t="s">
        <v>1185</v>
      </c>
      <c r="E57" s="3416" t="s">
        <v>1185</v>
      </c>
      <c r="F57" s="3416" t="s">
        <v>1185</v>
      </c>
      <c r="G57" s="3418" t="n">
        <v>315.519754595543</v>
      </c>
      <c r="H57" s="3418" t="n">
        <v>0.93880080205821</v>
      </c>
      <c r="I57" s="3418" t="n">
        <v>0.01297742193777</v>
      </c>
      <c r="J57" s="3418" t="s">
        <v>2942</v>
      </c>
    </row>
    <row r="58" spans="1:10" x14ac:dyDescent="0.15">
      <c r="A58" s="844" t="s">
        <v>87</v>
      </c>
      <c r="B58" s="3415" t="n">
        <v>2165.81696832235</v>
      </c>
      <c r="C58" s="3418" t="s">
        <v>2945</v>
      </c>
      <c r="D58" s="3418" t="n">
        <v>73.522649675641</v>
      </c>
      <c r="E58" s="3418" t="n">
        <v>0.96694692416793</v>
      </c>
      <c r="F58" s="3418" t="n">
        <v>0.38137579598881</v>
      </c>
      <c r="G58" s="3415" t="n">
        <v>159.236602223523</v>
      </c>
      <c r="H58" s="3415" t="n">
        <v>0.00209423005583</v>
      </c>
      <c r="I58" s="3415" t="n">
        <v>8.2599017026E-4</v>
      </c>
      <c r="J58" s="3415" t="s">
        <v>2942</v>
      </c>
    </row>
    <row r="59" spans="1:10" x14ac:dyDescent="0.15">
      <c r="A59" s="844" t="s">
        <v>88</v>
      </c>
      <c r="B59" s="3415" t="n">
        <v>445.34784</v>
      </c>
      <c r="C59" s="3418" t="s">
        <v>2945</v>
      </c>
      <c r="D59" s="3418" t="n">
        <v>94.37</v>
      </c>
      <c r="E59" s="3418" t="n">
        <v>10.0</v>
      </c>
      <c r="F59" s="3418" t="n">
        <v>1.5</v>
      </c>
      <c r="G59" s="3415" t="n">
        <v>42.0274756608</v>
      </c>
      <c r="H59" s="3415" t="n">
        <v>0.0044534784</v>
      </c>
      <c r="I59" s="3415" t="n">
        <v>6.6802176E-4</v>
      </c>
      <c r="J59" s="3415" t="s">
        <v>2942</v>
      </c>
    </row>
    <row r="60" spans="1:10" x14ac:dyDescent="0.15">
      <c r="A60" s="844" t="s">
        <v>89</v>
      </c>
      <c r="B60" s="3415" t="n">
        <v>2004.4855563372</v>
      </c>
      <c r="C60" s="3418" t="s">
        <v>2945</v>
      </c>
      <c r="D60" s="3418" t="n">
        <v>56.9999999999998</v>
      </c>
      <c r="E60" s="3418" t="n">
        <v>75.3846033628143</v>
      </c>
      <c r="F60" s="3418" t="n">
        <v>0.93491347205534</v>
      </c>
      <c r="G60" s="3415" t="n">
        <v>114.25567671122</v>
      </c>
      <c r="H60" s="3415" t="n">
        <v>0.15110734861097</v>
      </c>
      <c r="I60" s="3415" t="n">
        <v>0.00187402055116</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2814.60743269496</v>
      </c>
      <c r="C63" s="3418" t="s">
        <v>2945</v>
      </c>
      <c r="D63" s="3418" t="n">
        <v>95.2159613858931</v>
      </c>
      <c r="E63" s="3418" t="n">
        <v>277.5327514300885</v>
      </c>
      <c r="F63" s="3418" t="n">
        <v>3.41411357929553</v>
      </c>
      <c r="G63" s="3415" t="n">
        <v>267.995552627931</v>
      </c>
      <c r="H63" s="3415" t="n">
        <v>0.78114574499141</v>
      </c>
      <c r="I63" s="3415" t="n">
        <v>0.00960938945635</v>
      </c>
      <c r="J63" s="3415" t="s">
        <v>2942</v>
      </c>
    </row>
    <row r="64" spans="1:10" x14ac:dyDescent="0.15">
      <c r="A64" s="859" t="s">
        <v>122</v>
      </c>
      <c r="B64" s="3418" t="n">
        <v>9214.929827786507</v>
      </c>
      <c r="C64" s="3418" t="s">
        <v>2945</v>
      </c>
      <c r="D64" s="3416" t="s">
        <v>1185</v>
      </c>
      <c r="E64" s="3416" t="s">
        <v>1185</v>
      </c>
      <c r="F64" s="3416" t="s">
        <v>1185</v>
      </c>
      <c r="G64" s="3418" t="n">
        <v>681.9722472194946</v>
      </c>
      <c r="H64" s="3418" t="n">
        <v>0.05088833801871</v>
      </c>
      <c r="I64" s="3418" t="n">
        <v>0.03186262017952</v>
      </c>
      <c r="J64" s="3416" t="s">
        <v>1185</v>
      </c>
    </row>
    <row r="65" spans="1:10" x14ac:dyDescent="0.15">
      <c r="A65" s="844" t="s">
        <v>109</v>
      </c>
      <c r="B65" s="3415" t="n">
        <v>244.680982753284</v>
      </c>
      <c r="C65" s="3418" t="s">
        <v>2945</v>
      </c>
      <c r="D65" s="3418" t="n">
        <v>72.99999999999987</v>
      </c>
      <c r="E65" s="3418" t="n">
        <v>166.6840886537293</v>
      </c>
      <c r="F65" s="3418" t="n">
        <v>1.34918693110231</v>
      </c>
      <c r="G65" s="3415" t="n">
        <v>17.8617117409897</v>
      </c>
      <c r="H65" s="3415" t="n">
        <v>0.04078442662113</v>
      </c>
      <c r="I65" s="3415" t="n">
        <v>3.3012038422E-4</v>
      </c>
      <c r="J65" s="3416" t="s">
        <v>1185</v>
      </c>
    </row>
    <row r="66" spans="1:10" x14ac:dyDescent="0.15">
      <c r="A66" s="844" t="s">
        <v>110</v>
      </c>
      <c r="B66" s="3415" t="n">
        <v>8962.35540456823</v>
      </c>
      <c r="C66" s="3418" t="s">
        <v>2945</v>
      </c>
      <c r="D66" s="3418" t="n">
        <v>74.09999999999991</v>
      </c>
      <c r="E66" s="3418" t="n">
        <v>0.98056817327848</v>
      </c>
      <c r="F66" s="3418" t="n">
        <v>3.51713903830604</v>
      </c>
      <c r="G66" s="3415" t="n">
        <v>664.110535478505</v>
      </c>
      <c r="H66" s="3415" t="n">
        <v>0.00878820046733</v>
      </c>
      <c r="I66" s="3415" t="n">
        <v>0.03152185006858</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n">
        <v>7.89344046499375</v>
      </c>
      <c r="C70" s="3418" t="s">
        <v>2945</v>
      </c>
      <c r="D70" s="3418" t="n">
        <v>72.0</v>
      </c>
      <c r="E70" s="3418" t="n">
        <v>166.68408865373533</v>
      </c>
      <c r="F70" s="3418" t="n">
        <v>1.34918693150724</v>
      </c>
      <c r="G70" s="3415" t="n">
        <v>0.56832771347955</v>
      </c>
      <c r="H70" s="3415" t="n">
        <v>0.00131571093025</v>
      </c>
      <c r="I70" s="3415" t="n">
        <v>1.064972672E-5</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4878.8591732129</v>
      </c>
      <c r="C72" s="3418" t="s">
        <v>2945</v>
      </c>
      <c r="D72" s="3416" t="s">
        <v>1185</v>
      </c>
      <c r="E72" s="3416" t="s">
        <v>1185</v>
      </c>
      <c r="F72" s="3416" t="s">
        <v>1185</v>
      </c>
      <c r="G72" s="3418" t="n">
        <v>361.523464735075</v>
      </c>
      <c r="H72" s="3418" t="n">
        <v>0.00526005353508</v>
      </c>
      <c r="I72" s="3418" t="n">
        <v>0.00889351664623</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4878.8591732129</v>
      </c>
      <c r="C74" s="3418" t="s">
        <v>2945</v>
      </c>
      <c r="D74" s="3418" t="n">
        <v>74.09999999999982</v>
      </c>
      <c r="E74" s="3418" t="n">
        <v>1.07813186409643</v>
      </c>
      <c r="F74" s="3418" t="n">
        <v>1.82286807847608</v>
      </c>
      <c r="G74" s="3415" t="n">
        <v>361.523464735075</v>
      </c>
      <c r="H74" s="3415" t="n">
        <v>0.00526005353508</v>
      </c>
      <c r="I74" s="3415" t="n">
        <v>0.00889351664623</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4129.803218000002</v>
      </c>
      <c r="C80" s="3418" t="s">
        <v>2945</v>
      </c>
      <c r="D80" s="3416" t="s">
        <v>1185</v>
      </c>
      <c r="E80" s="3416" t="s">
        <v>1185</v>
      </c>
      <c r="F80" s="3416" t="s">
        <v>1185</v>
      </c>
      <c r="G80" s="3418" t="n">
        <v>297.2339923427809</v>
      </c>
      <c r="H80" s="3418" t="n">
        <v>0.01134956416701</v>
      </c>
      <c r="I80" s="3418" t="n">
        <v>0.01153896658951</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4129.803218000002</v>
      </c>
      <c r="C89" s="3418" t="s">
        <v>2945</v>
      </c>
      <c r="D89" s="3416" t="s">
        <v>1185</v>
      </c>
      <c r="E89" s="3416" t="s">
        <v>1185</v>
      </c>
      <c r="F89" s="3416" t="s">
        <v>1185</v>
      </c>
      <c r="G89" s="3418" t="n">
        <v>297.2339923427809</v>
      </c>
      <c r="H89" s="3418" t="n">
        <v>0.01134956416701</v>
      </c>
      <c r="I89" s="3418" t="n">
        <v>0.01153896658951</v>
      </c>
      <c r="J89" s="3416" t="s">
        <v>1185</v>
      </c>
    </row>
    <row r="90" spans="1:10" x14ac:dyDescent="0.15">
      <c r="A90" s="3433" t="s">
        <v>2961</v>
      </c>
      <c r="B90" s="3418" t="n">
        <v>1330.0760600000015</v>
      </c>
      <c r="C90" s="3418" t="s">
        <v>2945</v>
      </c>
      <c r="D90" s="3416" t="s">
        <v>1185</v>
      </c>
      <c r="E90" s="3416" t="s">
        <v>1185</v>
      </c>
      <c r="F90" s="3416" t="s">
        <v>1185</v>
      </c>
      <c r="G90" s="3418" t="n">
        <v>92.5821055799809</v>
      </c>
      <c r="H90" s="3418" t="n">
        <v>0.00709464575574</v>
      </c>
      <c r="I90" s="3418" t="n">
        <v>0.00350225</v>
      </c>
      <c r="J90" s="3416" t="s">
        <v>1185</v>
      </c>
    </row>
    <row r="91">
      <c r="A91" s="3438" t="s">
        <v>2947</v>
      </c>
      <c r="B91" s="3415" t="n">
        <v>1253.95434324541</v>
      </c>
      <c r="C91" s="3418" t="s">
        <v>2945</v>
      </c>
      <c r="D91" s="3418" t="n">
        <v>73.83211843292906</v>
      </c>
      <c r="E91" s="3418" t="n">
        <v>5.39961761662393</v>
      </c>
      <c r="F91" s="3418" t="n">
        <v>2.62387485738472</v>
      </c>
      <c r="G91" s="3415" t="n">
        <v>92.5821055799809</v>
      </c>
      <c r="H91" s="3415" t="n">
        <v>0.00677087396223</v>
      </c>
      <c r="I91" s="3415" t="n">
        <v>0.00329021927355</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n">
        <v>76.1217167545914</v>
      </c>
      <c r="C94" s="3418" t="s">
        <v>2945</v>
      </c>
      <c r="D94" s="3418" t="n">
        <v>76.93259912062824</v>
      </c>
      <c r="E94" s="3418" t="n">
        <v>4.25334329431648</v>
      </c>
      <c r="F94" s="3418" t="n">
        <v>2.78541703327009</v>
      </c>
      <c r="G94" s="3415" t="n">
        <v>5.85624151945499</v>
      </c>
      <c r="H94" s="3415" t="n">
        <v>3.2377179351E-4</v>
      </c>
      <c r="I94" s="3415" t="n">
        <v>2.1203072645E-4</v>
      </c>
      <c r="J94" s="3416" t="s">
        <v>1185</v>
      </c>
    </row>
    <row r="95">
      <c r="A95" s="3433" t="s">
        <v>2962</v>
      </c>
      <c r="B95" s="3418" t="n">
        <v>2799.727158</v>
      </c>
      <c r="C95" s="3418" t="s">
        <v>2945</v>
      </c>
      <c r="D95" s="3416" t="s">
        <v>1185</v>
      </c>
      <c r="E95" s="3416" t="s">
        <v>1185</v>
      </c>
      <c r="F95" s="3416" t="s">
        <v>1185</v>
      </c>
      <c r="G95" s="3418" t="n">
        <v>204.6518867628</v>
      </c>
      <c r="H95" s="3418" t="n">
        <v>0.00425491841127</v>
      </c>
      <c r="I95" s="3418" t="n">
        <v>0.00803671658951</v>
      </c>
      <c r="J95" s="3416" t="s">
        <v>1185</v>
      </c>
    </row>
    <row r="96">
      <c r="A96" s="3438" t="s">
        <v>2947</v>
      </c>
      <c r="B96" s="3415" t="n">
        <v>2799.727158</v>
      </c>
      <c r="C96" s="3418" t="s">
        <v>2945</v>
      </c>
      <c r="D96" s="3418" t="n">
        <v>73.09708239891282</v>
      </c>
      <c r="E96" s="3418" t="n">
        <v>1.51976180932914</v>
      </c>
      <c r="F96" s="3418" t="n">
        <v>2.87053564006968</v>
      </c>
      <c r="G96" s="3415" t="n">
        <v>204.6518867628</v>
      </c>
      <c r="H96" s="3415" t="n">
        <v>0.00425491841127</v>
      </c>
      <c r="I96" s="3415" t="n">
        <v>0.00803671658951</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21919.5814079792</v>
      </c>
      <c r="C103" s="3418" t="s">
        <v>2945</v>
      </c>
      <c r="D103" s="3418" t="n">
        <v>105.4309820167111</v>
      </c>
      <c r="E103" s="3418" t="n">
        <v>1.78117569974341</v>
      </c>
      <c r="F103" s="3418" t="n">
        <v>1.33605165068387</v>
      </c>
      <c r="G103" s="3415" t="n">
        <v>2311.00299323849</v>
      </c>
      <c r="H103" s="3415" t="n">
        <v>0.03904262575244</v>
      </c>
      <c r="I103" s="3415" t="n">
        <v>0.02928569292243</v>
      </c>
      <c r="J103" s="3415" t="s">
        <v>2942</v>
      </c>
    </row>
    <row r="104" spans="1:10" s="27" customFormat="1" ht="13" x14ac:dyDescent="0.15">
      <c r="A104" s="859" t="s">
        <v>1972</v>
      </c>
      <c r="B104" s="3415" t="n">
        <v>18957.4568360208</v>
      </c>
      <c r="C104" s="3418" t="s">
        <v>2945</v>
      </c>
      <c r="D104" s="3418" t="n">
        <v>92.10373982999289</v>
      </c>
      <c r="E104" s="3418" t="n">
        <v>3.30432415287823</v>
      </c>
      <c r="F104" s="3418" t="n">
        <v>1.47984179460743</v>
      </c>
      <c r="G104" s="3415" t="n">
        <v>1746.05267226318</v>
      </c>
      <c r="H104" s="3415" t="n">
        <v>0.06264158250041</v>
      </c>
      <c r="I104" s="3415" t="n">
        <v>0.02805403694541</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s="3419" t="n">
        <v>1.19026185274959</v>
      </c>
      <c r="S7" s="3419" t="n">
        <v>1.27891771233236</v>
      </c>
      <c r="T7" s="3419" t="n">
        <v>1.26492921928978</v>
      </c>
      <c r="U7" s="3419" t="n">
        <v>1.24740313537797</v>
      </c>
      <c r="V7" s="3419" t="n">
        <v>1.20240445485075</v>
      </c>
      <c r="W7" s="3419" t="n">
        <v>1.26165764070768</v>
      </c>
      <c r="X7" s="3419" t="n">
        <v>1.21447409713806</v>
      </c>
      <c r="Y7" s="3419" t="n">
        <v>1.16277148876786</v>
      </c>
      <c r="Z7" s="3419" t="n">
        <v>1.17568865999543</v>
      </c>
      <c r="AA7" s="3419" t="n">
        <v>1.13741007484418</v>
      </c>
      <c r="AB7" s="3419" t="n">
        <v>1.16704418607519</v>
      </c>
      <c r="AC7" s="3419" t="n">
        <v>1.23553084939687</v>
      </c>
      <c r="AD7" s="3419" t="n">
        <v>1.22804910794234</v>
      </c>
      <c r="AE7" t="n" s="3419">
        <v>20.646094560005</v>
      </c>
      <c r="AF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s="3419" t="n">
        <v>1.1896951704948</v>
      </c>
      <c r="S8" s="3419" t="n">
        <v>1.27835246097922</v>
      </c>
      <c r="T8" s="3419" t="n">
        <v>1.26435419197059</v>
      </c>
      <c r="U8" s="3419" t="n">
        <v>1.24690344922657</v>
      </c>
      <c r="V8" s="3419" t="n">
        <v>1.20209211727079</v>
      </c>
      <c r="W8" s="3419" t="n">
        <v>1.2612539772058</v>
      </c>
      <c r="X8" s="3419" t="n">
        <v>1.21416072719447</v>
      </c>
      <c r="Y8" s="3419" t="n">
        <v>1.16243005768771</v>
      </c>
      <c r="Z8" s="3419" t="n">
        <v>1.17537571560669</v>
      </c>
      <c r="AA8" s="3419" t="n">
        <v>1.13703666995534</v>
      </c>
      <c r="AB8" s="3419" t="n">
        <v>1.16674701750911</v>
      </c>
      <c r="AC8" s="3419" t="n">
        <v>1.23519400995885</v>
      </c>
      <c r="AD8" s="3419" t="n">
        <v>1.22774857459512</v>
      </c>
      <c r="AE8" t="n" s="3419">
        <v>20.666091167862</v>
      </c>
      <c r="AF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s="3415" t="n">
        <v>0.35530939757017</v>
      </c>
      <c r="S9" s="3415" t="n">
        <v>0.41895847354546</v>
      </c>
      <c r="T9" s="3415" t="n">
        <v>0.35952900892212</v>
      </c>
      <c r="U9" s="3415" t="n">
        <v>0.34858277868016</v>
      </c>
      <c r="V9" s="3415" t="n">
        <v>0.35581137934133</v>
      </c>
      <c r="W9" s="3415" t="n">
        <v>0.37537945001742</v>
      </c>
      <c r="X9" s="3415" t="n">
        <v>0.32924336004576</v>
      </c>
      <c r="Y9" s="3415" t="n">
        <v>0.30760769527154</v>
      </c>
      <c r="Z9" s="3415" t="n">
        <v>0.32697409451137</v>
      </c>
      <c r="AA9" s="3415" t="n">
        <v>0.29469195335185</v>
      </c>
      <c r="AB9" s="3415" t="n">
        <v>0.27751074106644</v>
      </c>
      <c r="AC9" s="3414" t="n">
        <v>0.2968188633598</v>
      </c>
      <c r="AD9" s="3414" t="n">
        <v>0.28889282300334</v>
      </c>
      <c r="AE9" t="n" s="3415">
        <v>0.537590657767</v>
      </c>
      <c r="AF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s="3415" t="n">
        <v>0.20757803446584</v>
      </c>
      <c r="S10" s="3415" t="n">
        <v>0.22661809854136</v>
      </c>
      <c r="T10" s="3415" t="n">
        <v>0.23613458757155</v>
      </c>
      <c r="U10" s="3415" t="n">
        <v>0.2274570368841</v>
      </c>
      <c r="V10" s="3415" t="n">
        <v>0.1877211259454</v>
      </c>
      <c r="W10" s="3415" t="n">
        <v>0.20399177343681</v>
      </c>
      <c r="X10" s="3415" t="n">
        <v>0.20384051809909</v>
      </c>
      <c r="Y10" s="3415" t="n">
        <v>0.18330667342764</v>
      </c>
      <c r="Z10" s="3415" t="n">
        <v>0.16629112915062</v>
      </c>
      <c r="AA10" s="3415" t="n">
        <v>0.15474569286234</v>
      </c>
      <c r="AB10" s="3415" t="n">
        <v>0.16659047201594</v>
      </c>
      <c r="AC10" s="3414" t="n">
        <v>0.18931980588374</v>
      </c>
      <c r="AD10" s="3414" t="n">
        <v>0.19090325102594</v>
      </c>
      <c r="AE10" t="n" s="3415">
        <v>-7.463544204152</v>
      </c>
      <c r="AF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s="3415" t="n">
        <v>0.36774575580134</v>
      </c>
      <c r="S11" s="3415" t="n">
        <v>0.36389875389809</v>
      </c>
      <c r="T11" s="3415" t="n">
        <v>0.3794554734325</v>
      </c>
      <c r="U11" s="3415" t="n">
        <v>0.38776295405527</v>
      </c>
      <c r="V11" s="3415" t="n">
        <v>0.3783242707362</v>
      </c>
      <c r="W11" s="3415" t="n">
        <v>0.38860532055796</v>
      </c>
      <c r="X11" s="3415" t="n">
        <v>0.40933657177005</v>
      </c>
      <c r="Y11" s="3415" t="n">
        <v>0.41103282123653</v>
      </c>
      <c r="Z11" s="3415" t="n">
        <v>0.416014233794</v>
      </c>
      <c r="AA11" s="3415" t="n">
        <v>0.43448569245762</v>
      </c>
      <c r="AB11" s="3415" t="n">
        <v>0.44521580023426</v>
      </c>
      <c r="AC11" s="3414" t="n">
        <v>0.45849032791123</v>
      </c>
      <c r="AD11" s="3414" t="n">
        <v>0.46349195949282</v>
      </c>
      <c r="AE11" t="n" s="3415">
        <v>40.705571071661</v>
      </c>
      <c r="AF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s="3415" t="n">
        <v>0.2482462403667</v>
      </c>
      <c r="S12" s="3415" t="n">
        <v>0.26197884566407</v>
      </c>
      <c r="T12" s="3415" t="n">
        <v>0.28068896997614</v>
      </c>
      <c r="U12" s="3415" t="n">
        <v>0.27648780070879</v>
      </c>
      <c r="V12" s="3415" t="n">
        <v>0.27192820703943</v>
      </c>
      <c r="W12" s="3415" t="n">
        <v>0.28640015728625</v>
      </c>
      <c r="X12" s="3415" t="n">
        <v>0.26183907319621</v>
      </c>
      <c r="Y12" s="3415" t="n">
        <v>0.25288668818426</v>
      </c>
      <c r="Z12" s="3415" t="n">
        <v>0.25754491167788</v>
      </c>
      <c r="AA12" s="3415" t="n">
        <v>0.24470145391324</v>
      </c>
      <c r="AB12" s="3415" t="n">
        <v>0.27022433211321</v>
      </c>
      <c r="AC12" s="3414" t="n">
        <v>0.28281523134292</v>
      </c>
      <c r="AD12" s="3414" t="n">
        <v>0.27292157448351</v>
      </c>
      <c r="AE12" t="n" s="3415">
        <v>44.048372405615</v>
      </c>
      <c r="AF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s="3415" t="n">
        <v>0.01081574229075</v>
      </c>
      <c r="S13" s="3415" t="n">
        <v>0.00689828933024</v>
      </c>
      <c r="T13" s="3415" t="n">
        <v>0.00854615206828</v>
      </c>
      <c r="U13" s="3415" t="n">
        <v>0.00661287889825</v>
      </c>
      <c r="V13" s="3415" t="n">
        <v>0.00830713420843</v>
      </c>
      <c r="W13" s="3415" t="n">
        <v>0.00687727590736</v>
      </c>
      <c r="X13" s="3415" t="n">
        <v>0.00990120408336</v>
      </c>
      <c r="Y13" s="3415" t="n">
        <v>0.00759617956774</v>
      </c>
      <c r="Z13" s="3415" t="n">
        <v>0.00855134647282</v>
      </c>
      <c r="AA13" s="3415" t="n">
        <v>0.00841187737029</v>
      </c>
      <c r="AB13" s="3415" t="n">
        <v>0.00720567207926</v>
      </c>
      <c r="AC13" s="3414" t="n">
        <v>0.00774978146116</v>
      </c>
      <c r="AD13" s="3414" t="n">
        <v>0.01153896658951</v>
      </c>
      <c r="AE13" t="n" s="3415">
        <v>132.799171829961</v>
      </c>
      <c r="AF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s="3419" t="n">
        <v>4.0366350188E-4</v>
      </c>
      <c r="X14" s="3419" t="n">
        <v>3.1336994359E-4</v>
      </c>
      <c r="Y14" s="3419" t="n">
        <v>3.4143108015E-4</v>
      </c>
      <c r="Z14" s="3419" t="n">
        <v>3.1294438874E-4</v>
      </c>
      <c r="AA14" s="3419" t="n">
        <v>3.7340488884E-4</v>
      </c>
      <c r="AB14" s="3419" t="n">
        <v>2.9716856608E-4</v>
      </c>
      <c r="AC14" s="3419" t="n">
        <v>3.3683943802E-4</v>
      </c>
      <c r="AD14" s="3419" t="n">
        <v>3.0053334722E-4</v>
      </c>
      <c r="AE14" t="n" s="3419">
        <v>-28.058326931082</v>
      </c>
      <c r="AF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s="3415" t="n">
        <v>4.0366350188E-4</v>
      </c>
      <c r="X16" s="3415" t="n">
        <v>3.1336994359E-4</v>
      </c>
      <c r="Y16" s="3415" t="n">
        <v>3.4143108015E-4</v>
      </c>
      <c r="Z16" s="3415" t="n">
        <v>3.1294438874E-4</v>
      </c>
      <c r="AA16" s="3415" t="n">
        <v>3.7340488884E-4</v>
      </c>
      <c r="AB16" s="3415" t="n">
        <v>2.9716856608E-4</v>
      </c>
      <c r="AC16" s="3414" t="n">
        <v>3.3683943802E-4</v>
      </c>
      <c r="AD16" s="3414" t="n">
        <v>3.0053334722E-4</v>
      </c>
      <c r="AE16" t="n" s="3415">
        <v>-28.058326931082</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s="3419" t="n">
        <v>0.063782996177</v>
      </c>
      <c r="S18" s="3419" t="n">
        <v>0.065632979725</v>
      </c>
      <c r="T18" s="3419" t="n">
        <v>0.074805547543</v>
      </c>
      <c r="U18" s="3419" t="n">
        <v>0.0596615792405</v>
      </c>
      <c r="V18" s="3419" t="n">
        <v>0.074558147195</v>
      </c>
      <c r="W18" s="3419" t="n">
        <v>0.06270729813</v>
      </c>
      <c r="X18" s="3419" t="n">
        <v>0.06857954003</v>
      </c>
      <c r="Y18" s="3419" t="n">
        <v>0.05326073757</v>
      </c>
      <c r="Z18" s="3419" t="n">
        <v>0.061725455675</v>
      </c>
      <c r="AA18" s="3419" t="n">
        <v>0.060741593965</v>
      </c>
      <c r="AB18" s="3419" t="n">
        <v>0.065839061025</v>
      </c>
      <c r="AC18" s="3419" t="n">
        <v>0.06324666783</v>
      </c>
      <c r="AD18" s="3419" t="n">
        <v>0.064116006145</v>
      </c>
      <c r="AE18" t="n" s="3419">
        <v>-98.127273003944</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t="s" s="3415">
        <v>1185</v>
      </c>
      <c r="AF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s="3415" t="n">
        <v>8.26392E-4</v>
      </c>
      <c r="S22" s="3415" t="n">
        <v>7.01784E-4</v>
      </c>
      <c r="T22" s="3415" t="n">
        <v>7.70688E-4</v>
      </c>
      <c r="U22" s="3415" t="n">
        <v>6.44352E-4</v>
      </c>
      <c r="V22" s="3415" t="n">
        <v>6.1872E-4</v>
      </c>
      <c r="W22" s="3415" t="n">
        <v>8.43936E-4</v>
      </c>
      <c r="X22" s="3415" t="n">
        <v>7.53576E-4</v>
      </c>
      <c r="Y22" s="3415" t="n">
        <v>6.77112E-4</v>
      </c>
      <c r="Z22" s="3415" t="n">
        <v>7.08072E-4</v>
      </c>
      <c r="AA22" s="3415" t="n">
        <v>6.81144E-4</v>
      </c>
      <c r="AB22" s="3415" t="n">
        <v>5.76936E-4</v>
      </c>
      <c r="AC22" s="3414" t="n">
        <v>5.39016E-4</v>
      </c>
      <c r="AD22" s="3414" t="n">
        <v>6.17568E-4</v>
      </c>
      <c r="AE22" t="n" s="3415">
        <v>245.674368619022</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s="3415" t="n">
        <v>0.062956604177</v>
      </c>
      <c r="S25" s="3415" t="n">
        <v>0.064931195725</v>
      </c>
      <c r="T25" s="3415" t="n">
        <v>0.074034859543</v>
      </c>
      <c r="U25" s="3415" t="n">
        <v>0.0590172272405</v>
      </c>
      <c r="V25" s="3415" t="n">
        <v>0.073939427195</v>
      </c>
      <c r="W25" s="3415" t="n">
        <v>0.06186336213</v>
      </c>
      <c r="X25" s="3415" t="n">
        <v>0.06782596403</v>
      </c>
      <c r="Y25" s="3415" t="n">
        <v>0.05258362557</v>
      </c>
      <c r="Z25" s="3415" t="n">
        <v>0.061017383675</v>
      </c>
      <c r="AA25" s="3415" t="n">
        <v>0.060060449965</v>
      </c>
      <c r="AB25" s="3415" t="n">
        <v>0.065262125025</v>
      </c>
      <c r="AC25" s="3414" t="n">
        <v>0.06270765183</v>
      </c>
      <c r="AD25" s="3414" t="n">
        <v>0.063498438145</v>
      </c>
      <c r="AE25" t="n" s="3415">
        <v>7.094298661662</v>
      </c>
      <c r="AF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s="3415" t="s">
        <v>1185</v>
      </c>
      <c r="X26" s="3415" t="s">
        <v>1185</v>
      </c>
      <c r="Y26" s="3415" t="s">
        <v>1185</v>
      </c>
      <c r="Z26" s="3415" t="s">
        <v>1185</v>
      </c>
      <c r="AA26" s="3415" t="s">
        <v>1185</v>
      </c>
      <c r="AB26" s="3415" t="s">
        <v>1185</v>
      </c>
      <c r="AC26" s="3414" t="s">
        <v>1185</v>
      </c>
      <c r="AD26" s="3414" t="s">
        <v>1185</v>
      </c>
      <c r="AE26" t="s" s="3415">
        <v>1185</v>
      </c>
      <c r="AF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s="3419" t="n">
        <v>18.23053225132849</v>
      </c>
      <c r="S27" s="3419" t="n">
        <v>17.83073676431815</v>
      </c>
      <c r="T27" s="3419" t="n">
        <v>18.33552278393955</v>
      </c>
      <c r="U27" s="3419" t="n">
        <v>18.44933346882368</v>
      </c>
      <c r="V27" s="3419" t="n">
        <v>18.08829168101417</v>
      </c>
      <c r="W27" s="3419" t="n">
        <v>17.50981360639362</v>
      </c>
      <c r="X27" s="3419" t="n">
        <v>17.67837037439332</v>
      </c>
      <c r="Y27" s="3419" t="n">
        <v>17.44885734143414</v>
      </c>
      <c r="Z27" s="3419" t="n">
        <v>17.38510387798641</v>
      </c>
      <c r="AA27" s="3419" t="n">
        <v>17.82872700189145</v>
      </c>
      <c r="AB27" s="3419" t="n">
        <v>17.66891228482716</v>
      </c>
      <c r="AC27" s="3419" t="n">
        <v>18.139299551772</v>
      </c>
      <c r="AD27" s="3419" t="n">
        <v>18.32766746592866</v>
      </c>
      <c r="AE27" t="n" s="3419">
        <v>-22.541197290128</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s="3415" t="n">
        <v>3.27284740614374</v>
      </c>
      <c r="S29" s="3415" t="n">
        <v>3.04568385102089</v>
      </c>
      <c r="T29" s="3415" t="n">
        <v>3.02121426907829</v>
      </c>
      <c r="U29" s="3415" t="n">
        <v>2.84002441431755</v>
      </c>
      <c r="V29" s="3415" t="n">
        <v>2.67117562919181</v>
      </c>
      <c r="W29" s="3415" t="n">
        <v>2.64146046233362</v>
      </c>
      <c r="X29" s="3415" t="n">
        <v>2.58689377324566</v>
      </c>
      <c r="Y29" s="3415" t="n">
        <v>2.53536914498222</v>
      </c>
      <c r="Z29" s="3415" t="n">
        <v>2.51325922609132</v>
      </c>
      <c r="AA29" s="3415" t="n">
        <v>2.50132629241025</v>
      </c>
      <c r="AB29" s="3415" t="n">
        <v>2.46750852397692</v>
      </c>
      <c r="AC29" s="3414" t="n">
        <v>2.44212036042145</v>
      </c>
      <c r="AD29" s="3414" t="n">
        <v>2.43322516548489</v>
      </c>
      <c r="AE29" t="n" s="3415">
        <v>-24.98242021984</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s="3415" t="n">
        <v>14.95627377253475</v>
      </c>
      <c r="S31" s="3415" t="n">
        <v>14.78364092534726</v>
      </c>
      <c r="T31" s="3415" t="n">
        <v>15.31305426226126</v>
      </c>
      <c r="U31" s="3415" t="n">
        <v>15.60810029150613</v>
      </c>
      <c r="V31" s="3415" t="n">
        <v>15.41571407952236</v>
      </c>
      <c r="W31" s="3415" t="n">
        <v>14.86728397241</v>
      </c>
      <c r="X31" s="3415" t="n">
        <v>15.09041713734766</v>
      </c>
      <c r="Y31" s="3415" t="n">
        <v>14.91229398105192</v>
      </c>
      <c r="Z31" s="3415" t="n">
        <v>14.87057861379509</v>
      </c>
      <c r="AA31" s="3415" t="n">
        <v>15.3261263850812</v>
      </c>
      <c r="AB31" s="3415" t="n">
        <v>15.20021762925024</v>
      </c>
      <c r="AC31" s="3414" t="n">
        <v>15.69605634910055</v>
      </c>
      <c r="AD31" s="3414" t="n">
        <v>15.89316961224377</v>
      </c>
      <c r="AE31" t="n" s="3415">
        <v>-22.155610328946</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s="3415" t="n">
        <v>0.00106917165</v>
      </c>
      <c r="X33" s="3415" t="n">
        <v>0.0010594638</v>
      </c>
      <c r="Y33" s="3415" t="n">
        <v>0.0011942154</v>
      </c>
      <c r="Z33" s="3415" t="n">
        <v>0.0012660381</v>
      </c>
      <c r="AA33" s="3415" t="n">
        <v>0.0012743244</v>
      </c>
      <c r="AB33" s="3415" t="n">
        <v>0.0011861316</v>
      </c>
      <c r="AC33" s="3414" t="n">
        <v>0.00112284225</v>
      </c>
      <c r="AD33" s="3414" t="n">
        <v>0.0012726882</v>
      </c>
      <c r="AE33" t="n" s="3415">
        <v>21.053969721484</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s="3415" t="s">
        <v>2969</v>
      </c>
      <c r="X37" s="3415" t="s">
        <v>2969</v>
      </c>
      <c r="Y37" s="3415" t="s">
        <v>2969</v>
      </c>
      <c r="Z37" s="3415" t="s">
        <v>2969</v>
      </c>
      <c r="AA37" s="3415" t="s">
        <v>2969</v>
      </c>
      <c r="AB37" s="3415" t="s">
        <v>2969</v>
      </c>
      <c r="AC37" s="3414" t="s">
        <v>2969</v>
      </c>
      <c r="AD37" s="3414" t="s">
        <v>2969</v>
      </c>
      <c r="AE37" t="n" s="3415">
        <v>0.0</v>
      </c>
      <c r="AF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s="3419" t="n">
        <v>0.16085563622798</v>
      </c>
      <c r="S38" s="3419" t="n">
        <v>0.15762069816125</v>
      </c>
      <c r="T38" s="3419" t="n">
        <v>0.15432367291591</v>
      </c>
      <c r="U38" s="3419" t="n">
        <v>0.15105228687288</v>
      </c>
      <c r="V38" s="3419" t="n">
        <v>0.14775757974514</v>
      </c>
      <c r="W38" s="3419" t="n">
        <v>0.14648338819381</v>
      </c>
      <c r="X38" s="3419" t="n">
        <v>0.14522358123277</v>
      </c>
      <c r="Y38" s="3419" t="n">
        <v>0.14711714084374</v>
      </c>
      <c r="Z38" s="3419" t="n">
        <v>0.14550283382329</v>
      </c>
      <c r="AA38" s="3419" t="n">
        <v>0.15010880335228</v>
      </c>
      <c r="AB38" s="3419" t="n">
        <v>0.16346258666697</v>
      </c>
      <c r="AC38" s="3419" t="n">
        <v>0.15983999257998</v>
      </c>
      <c r="AD38" s="3419" t="n">
        <v>0.14776525257328</v>
      </c>
      <c r="AE38" t="n" s="3419">
        <v>-38.038104357911</v>
      </c>
      <c r="AF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s="3415" t="n">
        <v>0.080831258948</v>
      </c>
      <c r="S39" s="3415" t="n">
        <v>0.079882997556</v>
      </c>
      <c r="T39" s="3415" t="n">
        <v>0.078774563853</v>
      </c>
      <c r="U39" s="3415" t="n">
        <v>0.077679000837</v>
      </c>
      <c r="V39" s="3415" t="n">
        <v>0.07653862751</v>
      </c>
      <c r="W39" s="3415" t="n">
        <v>0.077390023435</v>
      </c>
      <c r="X39" s="3415" t="n">
        <v>0.07824141936</v>
      </c>
      <c r="Y39" s="3415" t="n">
        <v>0.078515969932</v>
      </c>
      <c r="Z39" s="3415" t="n">
        <v>0.079579645398</v>
      </c>
      <c r="AA39" s="3415" t="n">
        <v>0.079754848404</v>
      </c>
      <c r="AB39" s="3415" t="n">
        <v>0.079988023564</v>
      </c>
      <c r="AC39" s="3414" t="n">
        <v>0.080154328062</v>
      </c>
      <c r="AD39" s="3414" t="n">
        <v>0.080341780725</v>
      </c>
      <c r="AE39" t="n" s="3415">
        <v>-11.147362682413</v>
      </c>
      <c r="AF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s="3415" t="n">
        <v>0.0015912258726</v>
      </c>
      <c r="X40" s="3415" t="n">
        <v>0.0017716687927</v>
      </c>
      <c r="Y40" s="3415" t="n">
        <v>0.0022132353851</v>
      </c>
      <c r="Z40" s="3415" t="n">
        <v>0.0020478738874</v>
      </c>
      <c r="AA40" s="3415" t="n">
        <v>0.0028965294701</v>
      </c>
      <c r="AB40" s="3415" t="n">
        <v>0.013035711325</v>
      </c>
      <c r="AC40" s="3414" t="n">
        <v>0.014071731173</v>
      </c>
      <c r="AD40" s="3414" t="n">
        <v>0.0052665814298</v>
      </c>
      <c r="AE40" t="n" s="3415">
        <v>2726.652067204686</v>
      </c>
      <c r="AF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s="3415" t="n">
        <v>0.001061691941</v>
      </c>
      <c r="X41" s="3415" t="n">
        <v>0.001064436221</v>
      </c>
      <c r="Y41" s="3415" t="n">
        <v>5.7414547929E-4</v>
      </c>
      <c r="Z41" s="3415" t="n">
        <v>2.35801665E-4</v>
      </c>
      <c r="AA41" s="3415" t="n">
        <v>0.0022076964643</v>
      </c>
      <c r="AB41" s="3415" t="n">
        <v>0.0076347038507</v>
      </c>
      <c r="AC41" s="3414" t="n">
        <v>0.0016283414636</v>
      </c>
      <c r="AD41" s="3414" t="n">
        <v>2.86030206E-5</v>
      </c>
      <c r="AE41" t="n" s="3415">
        <v>25.90765646311</v>
      </c>
      <c r="AF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s="3415" t="n">
        <v>7.5220471092E-4</v>
      </c>
      <c r="X42" s="3415" t="n">
        <v>7.5220471092E-4</v>
      </c>
      <c r="Y42" s="3415" t="n">
        <v>7.5220471092E-4</v>
      </c>
      <c r="Z42" s="3415" t="n">
        <v>3.7704496788E-4</v>
      </c>
      <c r="AA42" s="3415" t="n">
        <v>3.7704496788E-4</v>
      </c>
      <c r="AB42" s="3415" t="n">
        <v>3.7704496788E-4</v>
      </c>
      <c r="AC42" s="3414" t="n">
        <v>3.7704496788E-4</v>
      </c>
      <c r="AD42" s="3414" t="n">
        <v>3.7704496788E-4</v>
      </c>
      <c r="AE42" t="n" s="3415">
        <v>-49.874686716752</v>
      </c>
      <c r="AF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s="3415" t="n">
        <v>0.06568824223429</v>
      </c>
      <c r="X43" s="3415" t="n">
        <v>0.06339385214815</v>
      </c>
      <c r="Y43" s="3415" t="n">
        <v>0.06506158533643</v>
      </c>
      <c r="Z43" s="3415" t="n">
        <v>0.06326246790501</v>
      </c>
      <c r="AA43" s="3415" t="n">
        <v>0.064872684046</v>
      </c>
      <c r="AB43" s="3415" t="n">
        <v>0.06242710295939</v>
      </c>
      <c r="AC43" s="3414" t="n">
        <v>0.0636085469135</v>
      </c>
      <c r="AD43" s="3414" t="n">
        <v>0.06175124243</v>
      </c>
      <c r="AE43" t="n" s="3415">
        <v>-58.019481466653</v>
      </c>
      <c r="AF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s="3415" t="s">
        <v>2969</v>
      </c>
      <c r="X44" s="3415" t="s">
        <v>2969</v>
      </c>
      <c r="Y44" s="3415" t="s">
        <v>2969</v>
      </c>
      <c r="Z44" s="3415" t="s">
        <v>2969</v>
      </c>
      <c r="AA44" s="3415" t="s">
        <v>2969</v>
      </c>
      <c r="AB44" s="3415" t="s">
        <v>2969</v>
      </c>
      <c r="AC44" s="3414" t="s">
        <v>2969</v>
      </c>
      <c r="AD44" s="3414" t="s">
        <v>2969</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s="3415" t="s">
        <v>2969</v>
      </c>
      <c r="X46" s="3415" t="s">
        <v>2969</v>
      </c>
      <c r="Y46" s="3415" t="s">
        <v>2969</v>
      </c>
      <c r="Z46" s="3415" t="s">
        <v>2969</v>
      </c>
      <c r="AA46" s="3415" t="s">
        <v>2969</v>
      </c>
      <c r="AB46" s="3415" t="s">
        <v>2969</v>
      </c>
      <c r="AC46" s="3414" t="s">
        <v>2969</v>
      </c>
      <c r="AD46" s="3414" t="s">
        <v>2969</v>
      </c>
      <c r="AE46" t="n" s="3415">
        <v>0.0</v>
      </c>
      <c r="AF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s="3419" t="n">
        <v>0.7441191627786</v>
      </c>
      <c r="S47" s="3419" t="n">
        <v>0.6650788202868</v>
      </c>
      <c r="T47" s="3419" t="n">
        <v>0.7447487535392</v>
      </c>
      <c r="U47" s="3419" t="n">
        <v>0.8840988401674</v>
      </c>
      <c r="V47" s="3419" t="n">
        <v>0.6559888913482</v>
      </c>
      <c r="W47" s="3419" t="n">
        <v>0.6815426688592</v>
      </c>
      <c r="X47" s="3419" t="n">
        <v>0.7036477243462</v>
      </c>
      <c r="Y47" s="3419" t="n">
        <v>0.6294525741224</v>
      </c>
      <c r="Z47" s="3419" t="n">
        <v>0.6939054790198</v>
      </c>
      <c r="AA47" s="3419" t="n">
        <v>0.7025050448868</v>
      </c>
      <c r="AB47" s="3419" t="n">
        <v>0.7344658277122</v>
      </c>
      <c r="AC47" s="3419" t="n">
        <v>0.7162000509216</v>
      </c>
      <c r="AD47" s="3419" t="n">
        <v>0.7474256237426</v>
      </c>
      <c r="AE47" t="n" s="3419">
        <v>-38.221315561164</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s="3415" t="n">
        <v>0.21245048</v>
      </c>
      <c r="X49" s="3415" t="n">
        <v>0.20114328</v>
      </c>
      <c r="Y49" s="3415" t="n">
        <v>0.19291632</v>
      </c>
      <c r="Z49" s="3415" t="n">
        <v>0.20518232</v>
      </c>
      <c r="AA49" s="3415" t="n">
        <v>0.20334016</v>
      </c>
      <c r="AB49" s="3415" t="n">
        <v>0.21836696</v>
      </c>
      <c r="AC49" s="3414" t="n">
        <v>0.22186296</v>
      </c>
      <c r="AD49" s="3414" t="n">
        <v>0.24317792</v>
      </c>
      <c r="AE49" t="n" s="3415">
        <v>226.2181975452</v>
      </c>
      <c r="AF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s="3415" t="n">
        <v>7.714717956E-4</v>
      </c>
      <c r="S50" s="3415" t="n">
        <v>8.585127408E-4</v>
      </c>
      <c r="T50" s="3415" t="n">
        <v>9.043416792E-4</v>
      </c>
      <c r="U50" s="3415" t="n">
        <v>9.168773844E-4</v>
      </c>
      <c r="V50" s="3415" t="n">
        <v>9.262175382E-4</v>
      </c>
      <c r="W50" s="3415" t="n">
        <v>9.458318562E-4</v>
      </c>
      <c r="X50" s="3415" t="n">
        <v>8.820270822E-4</v>
      </c>
      <c r="Y50" s="3415" t="n">
        <v>8.836022424E-4</v>
      </c>
      <c r="Z50" s="3415" t="n">
        <v>8.817025548E-4</v>
      </c>
      <c r="AA50" s="3415" t="n">
        <v>8.730849618E-4</v>
      </c>
      <c r="AB50" s="3415" t="n">
        <v>8.886647022E-4</v>
      </c>
      <c r="AC50" s="3414" t="n">
        <v>9.121869606E-4</v>
      </c>
      <c r="AD50" s="3414" t="n">
        <v>9.126630156E-4</v>
      </c>
      <c r="AE50" t="n" s="3415">
        <v>43.389827255468</v>
      </c>
      <c r="AF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s="3415" t="n">
        <v>0.554237690983</v>
      </c>
      <c r="S51" s="3415" t="n">
        <v>0.462510307546</v>
      </c>
      <c r="T51" s="3415" t="n">
        <v>0.51933641186</v>
      </c>
      <c r="U51" s="3415" t="n">
        <v>0.677180282783</v>
      </c>
      <c r="V51" s="3415" t="n">
        <v>0.43130699381</v>
      </c>
      <c r="W51" s="3415" t="n">
        <v>0.468146357003</v>
      </c>
      <c r="X51" s="3415" t="n">
        <v>0.501622417264</v>
      </c>
      <c r="Y51" s="3415" t="n">
        <v>0.43565265188</v>
      </c>
      <c r="Z51" s="3415" t="n">
        <v>0.487841456465</v>
      </c>
      <c r="AA51" s="3415" t="n">
        <v>0.498291799925</v>
      </c>
      <c r="AB51" s="3415" t="n">
        <v>0.51521020301</v>
      </c>
      <c r="AC51" s="3414" t="n">
        <v>0.493424903961</v>
      </c>
      <c r="AD51" s="3414" t="n">
        <v>0.503335040727</v>
      </c>
      <c r="AE51" t="n" s="3415">
        <v>-55.64012195657</v>
      </c>
      <c r="AF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s="3419" t="n">
        <v>20.22869626303368</v>
      </c>
      <c r="S54" s="3419" t="n">
        <v>19.84036627666231</v>
      </c>
      <c r="T54" s="3419" t="n">
        <v>20.42000630431153</v>
      </c>
      <c r="U54" s="3419" t="n">
        <v>20.64049702360955</v>
      </c>
      <c r="V54" s="3419" t="n">
        <v>20.02124317440812</v>
      </c>
      <c r="W54" s="3419" t="n">
        <v>19.5157212140905</v>
      </c>
      <c r="X54" s="3419" t="n">
        <v>19.66507173590758</v>
      </c>
      <c r="Y54" s="3419" t="n">
        <v>19.2943421418944</v>
      </c>
      <c r="Z54" s="3419" t="n">
        <v>19.31642347267664</v>
      </c>
      <c r="AA54" s="3419" t="n">
        <v>19.72938371558743</v>
      </c>
      <c r="AB54" s="3419" t="n">
        <v>19.63626135963955</v>
      </c>
      <c r="AC54" s="3419" t="n">
        <v>20.15427711992047</v>
      </c>
      <c r="AD54" s="3419" t="n">
        <v>20.3672582037586</v>
      </c>
      <c r="AE54" t="n" s="3419">
        <v>-30.517028132731</v>
      </c>
      <c r="AF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s="3419" t="n">
        <v>20.38955189926166</v>
      </c>
      <c r="S55" s="3419" t="n">
        <v>19.99798697482356</v>
      </c>
      <c r="T55" s="3419" t="n">
        <v>20.57432997722744</v>
      </c>
      <c r="U55" s="3419" t="n">
        <v>20.79154931048243</v>
      </c>
      <c r="V55" s="3419" t="n">
        <v>20.16900075415326</v>
      </c>
      <c r="W55" s="3419" t="n">
        <v>19.66220460228431</v>
      </c>
      <c r="X55" s="3419" t="n">
        <v>19.81029531714035</v>
      </c>
      <c r="Y55" s="3419" t="n">
        <v>19.44145928273814</v>
      </c>
      <c r="Z55" s="3419" t="n">
        <v>19.46192630649993</v>
      </c>
      <c r="AA55" s="3419" t="n">
        <v>19.87949251893971</v>
      </c>
      <c r="AB55" s="3419" t="n">
        <v>19.79972394630652</v>
      </c>
      <c r="AC55" s="3419" t="n">
        <v>20.31411711250045</v>
      </c>
      <c r="AD55" s="3419" t="n">
        <v>20.51502345633188</v>
      </c>
      <c r="AE55" t="n" s="3419">
        <v>-30.577723346983</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s="3419" t="n">
        <v>0.1460832776588</v>
      </c>
      <c r="S57" s="3419" t="n">
        <v>0.16578168492441</v>
      </c>
      <c r="T57" s="3419" t="n">
        <v>0.17172377928605</v>
      </c>
      <c r="U57" s="3419" t="n">
        <v>0.15962765713511</v>
      </c>
      <c r="V57" s="3419" t="n">
        <v>0.11559512896911</v>
      </c>
      <c r="W57" s="3419" t="n">
        <v>0.13327093587906</v>
      </c>
      <c r="X57" s="3419" t="n">
        <v>0.13666102529722</v>
      </c>
      <c r="Y57" s="3419" t="n">
        <v>0.12269933826821</v>
      </c>
      <c r="Z57" s="3419" t="n">
        <v>0.13122676948501</v>
      </c>
      <c r="AA57" s="3419" t="n">
        <v>0.14680615236497</v>
      </c>
      <c r="AB57" s="3419" t="n">
        <v>0.1464724800925</v>
      </c>
      <c r="AC57" s="3419" t="n">
        <v>0.14450938831194</v>
      </c>
      <c r="AD57" s="3419" t="n">
        <v>0.13520252656967</v>
      </c>
      <c r="AE57" t="n" s="3419">
        <v>0.232710875121</v>
      </c>
      <c r="AF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s="3415" t="n">
        <v>0.08684720800381</v>
      </c>
      <c r="S58" s="3415" t="n">
        <v>0.08686774821903</v>
      </c>
      <c r="T58" s="3415" t="n">
        <v>0.08896273963469</v>
      </c>
      <c r="U58" s="3415" t="n">
        <v>0.08875955914945</v>
      </c>
      <c r="V58" s="3415" t="n">
        <v>0.07767145176202</v>
      </c>
      <c r="W58" s="3415" t="n">
        <v>0.08085937038182</v>
      </c>
      <c r="X58" s="3415" t="n">
        <v>0.08345198437316</v>
      </c>
      <c r="Y58" s="3415" t="n">
        <v>0.08436742255831</v>
      </c>
      <c r="Z58" s="3415" t="n">
        <v>0.08372876778754</v>
      </c>
      <c r="AA58" s="3415" t="n">
        <v>0.09030330429417</v>
      </c>
      <c r="AB58" s="3415" t="n">
        <v>0.08858545532491</v>
      </c>
      <c r="AC58" s="3414" t="n">
        <v>0.09477047143033</v>
      </c>
      <c r="AD58" s="3414" t="n">
        <v>0.09724477523604</v>
      </c>
      <c r="AE58" t="n" s="3415">
        <v>64.061305789223</v>
      </c>
      <c r="AF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s="3415" t="n">
        <v>0.05923606965499</v>
      </c>
      <c r="S59" s="3415" t="n">
        <v>0.07891393670538</v>
      </c>
      <c r="T59" s="3415" t="n">
        <v>0.08276103965136</v>
      </c>
      <c r="U59" s="3415" t="n">
        <v>0.07086809798566</v>
      </c>
      <c r="V59" s="3415" t="n">
        <v>0.03792367720709</v>
      </c>
      <c r="W59" s="3415" t="n">
        <v>0.05241156549724</v>
      </c>
      <c r="X59" s="3415" t="n">
        <v>0.05320904092406</v>
      </c>
      <c r="Y59" s="3415" t="n">
        <v>0.0383319157099</v>
      </c>
      <c r="Z59" s="3415" t="n">
        <v>0.04749800169747</v>
      </c>
      <c r="AA59" s="3415" t="n">
        <v>0.0565028480708</v>
      </c>
      <c r="AB59" s="3415" t="n">
        <v>0.05788702476759</v>
      </c>
      <c r="AC59" s="3414" t="n">
        <v>0.04973891688161</v>
      </c>
      <c r="AD59" s="3414" t="n">
        <v>0.03795775133363</v>
      </c>
      <c r="AE59" t="n" s="3415">
        <v>-49.801419586374</v>
      </c>
      <c r="AF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s="3415" t="n">
        <v>1.14243558884801</v>
      </c>
      <c r="X64" s="3415" t="n">
        <v>1.1075127730553</v>
      </c>
      <c r="Y64" s="3415" t="n">
        <v>0.97770240098472</v>
      </c>
      <c r="Z64" s="3415" t="n">
        <v>1.00051289267221</v>
      </c>
      <c r="AA64" s="3415" t="n">
        <v>1.00326263766932</v>
      </c>
      <c r="AB64" s="3415" t="n">
        <v>0.98361819725619</v>
      </c>
      <c r="AC64" s="3414" t="n">
        <v>0.9533330913408</v>
      </c>
      <c r="AD64" s="3414" t="n">
        <v>0.88778849236033</v>
      </c>
      <c r="AE64" t="n" s="3415">
        <v>-53.184719336081</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s">
        <v>2943</v>
      </c>
      <c r="C7" s="3419" t="s">
        <v>2943</v>
      </c>
      <c r="D7" s="3419" t="s">
        <v>2943</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s="3419" t="n">
        <v>889.3601116430181</v>
      </c>
      <c r="S7" s="3419" t="n">
        <v>913.5948003707525</v>
      </c>
      <c r="T7" s="3419" t="n">
        <v>946.4304285965003</v>
      </c>
      <c r="U7" s="3419" t="n">
        <v>944.2495357522971</v>
      </c>
      <c r="V7" s="3419" t="n">
        <v>970.1356808744648</v>
      </c>
      <c r="W7" s="3419" t="n">
        <v>816.2248125805924</v>
      </c>
      <c r="X7" s="3419" t="n">
        <v>737.5017306089829</v>
      </c>
      <c r="Y7" s="3419" t="n">
        <v>730.950921402367</v>
      </c>
      <c r="Z7" s="3419" t="n">
        <v>667.5813180315587</v>
      </c>
      <c r="AA7" s="3419" t="n">
        <v>605.1768960151736</v>
      </c>
      <c r="AB7" s="3419" t="n">
        <v>450.2646193432198</v>
      </c>
      <c r="AC7" s="3419" t="n">
        <v>503.5404578668127</v>
      </c>
      <c r="AD7" s="3419" t="n">
        <v>408.8421645141246</v>
      </c>
      <c r="AE7" t="n" s="3419">
        <v>100.0</v>
      </c>
      <c r="AF7" s="336"/>
    </row>
    <row r="8" spans="1:38" ht="13" x14ac:dyDescent="0.15">
      <c r="A8" s="2013" t="s">
        <v>2354</v>
      </c>
      <c r="B8" s="3419" t="s">
        <v>2943</v>
      </c>
      <c r="C8" s="3419" t="s">
        <v>2943</v>
      </c>
      <c r="D8" s="3419" t="s">
        <v>2943</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s="3419" t="n">
        <v>870.444297343538</v>
      </c>
      <c r="S8" s="3419" t="n">
        <v>892.6513825010426</v>
      </c>
      <c r="T8" s="3419" t="n">
        <v>925.5690215138503</v>
      </c>
      <c r="U8" s="3419" t="n">
        <v>926.0418138783571</v>
      </c>
      <c r="V8" s="3419" t="n">
        <v>951.1091326873848</v>
      </c>
      <c r="W8" s="3419" t="n">
        <v>806.5927333202053</v>
      </c>
      <c r="X8" s="3419" t="n">
        <v>730.233720701364</v>
      </c>
      <c r="Y8" s="3419" t="n">
        <v>727.7661976694802</v>
      </c>
      <c r="Z8" s="3419" t="n">
        <v>664.2663180315587</v>
      </c>
      <c r="AA8" s="3419" t="n">
        <v>602.7368940151737</v>
      </c>
      <c r="AB8" s="3419" t="n">
        <v>450.2487338632198</v>
      </c>
      <c r="AC8" s="3419" t="n">
        <v>503.5333436281877</v>
      </c>
      <c r="AD8" s="3419" t="n">
        <v>407.8611207621246</v>
      </c>
      <c r="AE8" t="n" s="3419">
        <v>100.0</v>
      </c>
      <c r="AF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n">
        <v>7.0E-4</v>
      </c>
      <c r="O9" s="3415" t="s">
        <v>2943</v>
      </c>
      <c r="P9" s="3415" t="s">
        <v>2943</v>
      </c>
      <c r="Q9" s="3415" t="s">
        <v>2943</v>
      </c>
      <c r="R9" s="3415" t="s">
        <v>2943</v>
      </c>
      <c r="S9" s="3415" t="n">
        <v>8.0E-5</v>
      </c>
      <c r="T9" s="3415" t="n">
        <v>2.4E-4</v>
      </c>
      <c r="U9" s="3415" t="n">
        <v>1.2E-4</v>
      </c>
      <c r="V9" s="3415" t="n">
        <v>2.4E-4</v>
      </c>
      <c r="W9" s="3415" t="n">
        <v>3.6E-4</v>
      </c>
      <c r="X9" s="3415" t="n">
        <v>3.6E-4</v>
      </c>
      <c r="Y9" s="3415" t="n">
        <v>1.2E-4</v>
      </c>
      <c r="Z9" s="3415" t="s">
        <v>2943</v>
      </c>
      <c r="AA9" s="3415" t="n">
        <v>1.4E-4</v>
      </c>
      <c r="AB9" s="3415" t="s">
        <v>2943</v>
      </c>
      <c r="AC9" s="3414" t="s">
        <v>2943</v>
      </c>
      <c r="AD9" s="3414" t="s">
        <v>2943</v>
      </c>
      <c r="AE9" t="n" s="3415">
        <v>0.0</v>
      </c>
      <c r="AF9" s="336"/>
    </row>
    <row r="10" spans="1:38" ht="13" x14ac:dyDescent="0.15">
      <c r="A10" s="1994" t="s">
        <v>390</v>
      </c>
      <c r="B10" s="3415" t="s">
        <v>2943</v>
      </c>
      <c r="C10" s="3415" t="s">
        <v>2943</v>
      </c>
      <c r="D10" s="3415" t="s">
        <v>2943</v>
      </c>
      <c r="E10" s="3415" t="s">
        <v>2943</v>
      </c>
      <c r="F10" s="3415" t="s">
        <v>2943</v>
      </c>
      <c r="G10" s="3415" t="s">
        <v>2943</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s="3415" t="n">
        <v>0.0151402701777</v>
      </c>
      <c r="S10" s="3415" t="n">
        <v>0.0160367432098</v>
      </c>
      <c r="T10" s="3415" t="n">
        <v>0.0169484590392</v>
      </c>
      <c r="U10" s="3415" t="n">
        <v>0.0178319615853</v>
      </c>
      <c r="V10" s="3415" t="n">
        <v>0.0198304015761</v>
      </c>
      <c r="W10" s="3415" t="n">
        <v>0.0101507540177</v>
      </c>
      <c r="X10" s="3415" t="n">
        <v>0.0096257436761</v>
      </c>
      <c r="Y10" s="3415" t="n">
        <v>0.0096835658783</v>
      </c>
      <c r="Z10" s="3415" t="n">
        <v>0.0108107182661</v>
      </c>
      <c r="AA10" s="3415" t="n">
        <v>0.01060910137965</v>
      </c>
      <c r="AB10" s="3415" t="n">
        <v>0.01106860890738</v>
      </c>
      <c r="AC10" s="3414" t="n">
        <v>0.01381769535921</v>
      </c>
      <c r="AD10" s="3414" t="n">
        <v>0.01446631846831</v>
      </c>
      <c r="AE10" t="n" s="3415">
        <v>100.0</v>
      </c>
      <c r="AF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s="3414" t="s">
        <v>2943</v>
      </c>
      <c r="AD11" s="3414" t="s">
        <v>2943</v>
      </c>
      <c r="AE11" t="n" s="3415">
        <v>0.0</v>
      </c>
      <c r="AF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s="3414" t="s">
        <v>2943</v>
      </c>
      <c r="AD12" s="3414" t="s">
        <v>2943</v>
      </c>
      <c r="AE12" t="n" s="3415">
        <v>0.0</v>
      </c>
      <c r="AF12" s="336"/>
    </row>
    <row r="13" spans="1:38" ht="13" x14ac:dyDescent="0.15">
      <c r="A13" s="1994" t="s">
        <v>393</v>
      </c>
      <c r="B13" s="3415" t="s">
        <v>2943</v>
      </c>
      <c r="C13" s="3415" t="s">
        <v>2943</v>
      </c>
      <c r="D13" s="3415" t="s">
        <v>2943</v>
      </c>
      <c r="E13" s="3415" t="s">
        <v>2943</v>
      </c>
      <c r="F13" s="3415" t="s">
        <v>2943</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s="3415" t="n">
        <v>0.0693506381498</v>
      </c>
      <c r="S13" s="3415" t="n">
        <v>0.0724241787593</v>
      </c>
      <c r="T13" s="3415" t="n">
        <v>0.0756693912013</v>
      </c>
      <c r="U13" s="3415" t="n">
        <v>0.0785080546274</v>
      </c>
      <c r="V13" s="3415" t="n">
        <v>0.08288356902181</v>
      </c>
      <c r="W13" s="3415" t="n">
        <v>0.06405917815622</v>
      </c>
      <c r="X13" s="3415" t="n">
        <v>0.05941878102769</v>
      </c>
      <c r="Y13" s="3415" t="n">
        <v>0.05720443964048</v>
      </c>
      <c r="Z13" s="3415" t="n">
        <v>0.0557291268383</v>
      </c>
      <c r="AA13" s="3415" t="n">
        <v>0.0517763721071</v>
      </c>
      <c r="AB13" s="3415" t="n">
        <v>0.04177649750582</v>
      </c>
      <c r="AC13" s="3414" t="n">
        <v>0.04715037391793</v>
      </c>
      <c r="AD13" s="3414" t="n">
        <v>0.0406110079387</v>
      </c>
      <c r="AE13" t="n" s="3415">
        <v>100.0</v>
      </c>
      <c r="AF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s="3414" t="s">
        <v>2943</v>
      </c>
      <c r="AD14" s="3414" t="s">
        <v>2943</v>
      </c>
      <c r="AE14" t="n" s="3415">
        <v>0.0</v>
      </c>
      <c r="AF14" s="336"/>
    </row>
    <row r="15" spans="1:38" ht="13" x14ac:dyDescent="0.15">
      <c r="A15" s="1994" t="s">
        <v>395</v>
      </c>
      <c r="B15" s="3415" t="s">
        <v>2943</v>
      </c>
      <c r="C15" s="3415" t="s">
        <v>2943</v>
      </c>
      <c r="D15" s="3415" t="s">
        <v>2943</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s="3415" t="n">
        <v>0.27010209862134</v>
      </c>
      <c r="S15" s="3415" t="n">
        <v>0.26812256218838</v>
      </c>
      <c r="T15" s="3415" t="n">
        <v>0.27291124780827</v>
      </c>
      <c r="U15" s="3415" t="n">
        <v>0.26027935360468</v>
      </c>
      <c r="V15" s="3415" t="n">
        <v>0.25717124271801</v>
      </c>
      <c r="W15" s="3415" t="n">
        <v>0.22605045705225</v>
      </c>
      <c r="X15" s="3415" t="n">
        <v>0.19670219305893</v>
      </c>
      <c r="Y15" s="3415" t="n">
        <v>0.21245681263716</v>
      </c>
      <c r="Z15" s="3415" t="n">
        <v>0.17937679057446</v>
      </c>
      <c r="AA15" s="3415" t="n">
        <v>0.15791127675725</v>
      </c>
      <c r="AB15" s="3415" t="n">
        <v>0.11113511086911</v>
      </c>
      <c r="AC15" s="3414" t="n">
        <v>0.12740617015513</v>
      </c>
      <c r="AD15" s="3414" t="n">
        <v>0.09810433720957</v>
      </c>
      <c r="AE15" t="n" s="3415">
        <v>100.0</v>
      </c>
      <c r="AF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s="3414" t="s">
        <v>2943</v>
      </c>
      <c r="AD16" s="3414" t="s">
        <v>2943</v>
      </c>
      <c r="AE16" t="n" s="3415">
        <v>0.0</v>
      </c>
      <c r="AF16" s="336"/>
    </row>
    <row r="17" spans="1:38" ht="13" x14ac:dyDescent="0.15">
      <c r="A17" s="1994" t="s">
        <v>397</v>
      </c>
      <c r="B17" s="3415" t="s">
        <v>2943</v>
      </c>
      <c r="C17" s="3415" t="s">
        <v>2943</v>
      </c>
      <c r="D17" s="3415" t="s">
        <v>2943</v>
      </c>
      <c r="E17" s="3415" t="s">
        <v>2943</v>
      </c>
      <c r="F17" s="3415" t="s">
        <v>2943</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s="3415" t="n">
        <v>0.0601848346876</v>
      </c>
      <c r="S17" s="3415" t="n">
        <v>0.062947057925</v>
      </c>
      <c r="T17" s="3415" t="n">
        <v>0.0658131719404</v>
      </c>
      <c r="U17" s="3415" t="n">
        <v>0.0676214442335</v>
      </c>
      <c r="V17" s="3415" t="n">
        <v>0.07019975543633</v>
      </c>
      <c r="W17" s="3415" t="n">
        <v>0.06198740219125</v>
      </c>
      <c r="X17" s="3415" t="n">
        <v>0.05717016816726</v>
      </c>
      <c r="Y17" s="3415" t="n">
        <v>0.05444947081901</v>
      </c>
      <c r="Z17" s="3415" t="n">
        <v>0.0512672339565</v>
      </c>
      <c r="AA17" s="3415" t="n">
        <v>0.04658080048067</v>
      </c>
      <c r="AB17" s="3415" t="n">
        <v>0.03420875309576</v>
      </c>
      <c r="AC17" s="3414" t="n">
        <v>0.03691858091219</v>
      </c>
      <c r="AD17" s="3414" t="n">
        <v>0.02903496905145</v>
      </c>
      <c r="AE17" t="n" s="3415">
        <v>100.0</v>
      </c>
      <c r="AF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s="3414" t="s">
        <v>2943</v>
      </c>
      <c r="AD18" s="3414" t="s">
        <v>2943</v>
      </c>
      <c r="AE18" t="n" s="3415">
        <v>0.0</v>
      </c>
      <c r="AF18" s="336"/>
    </row>
    <row r="19" spans="1:38" ht="13" x14ac:dyDescent="0.15">
      <c r="A19" s="1994" t="s">
        <v>399</v>
      </c>
      <c r="B19" s="3415" t="s">
        <v>2943</v>
      </c>
      <c r="C19" s="3415" t="s">
        <v>2943</v>
      </c>
      <c r="D19" s="3415" t="s">
        <v>2943</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s="3415" t="n">
        <v>0.00568082180498</v>
      </c>
      <c r="X19" s="3415" t="n">
        <v>0.00554998692332</v>
      </c>
      <c r="Y19" s="3415" t="n">
        <v>0.006036475</v>
      </c>
      <c r="Z19" s="3415" t="n">
        <v>0.007344775</v>
      </c>
      <c r="AA19" s="3415" t="n">
        <v>0.005905295</v>
      </c>
      <c r="AB19" s="3415" t="n">
        <v>0.006264295</v>
      </c>
      <c r="AC19" s="3414" t="n">
        <v>0.006126295</v>
      </c>
      <c r="AD19" s="3414" t="n">
        <v>0.005726295</v>
      </c>
      <c r="AE19" t="n" s="3415">
        <v>100.0</v>
      </c>
      <c r="AF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s="3414" t="s">
        <v>2943</v>
      </c>
      <c r="AD20" s="3414" t="s">
        <v>2943</v>
      </c>
      <c r="AE20" t="n" s="3415">
        <v>0.0</v>
      </c>
      <c r="AF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n">
        <v>2.333304E-4</v>
      </c>
      <c r="AC21" s="3414" t="n">
        <v>3.072956E-4</v>
      </c>
      <c r="AD21" s="3414" t="n">
        <v>4.8859984E-4</v>
      </c>
      <c r="AE21" t="n" s="3415">
        <v>100.0</v>
      </c>
      <c r="AF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t="n" s="3415">
        <v>0.0</v>
      </c>
      <c r="AF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s="3414" t="s">
        <v>2943</v>
      </c>
      <c r="AD23" s="3414" t="s">
        <v>2943</v>
      </c>
      <c r="AE23" t="n" s="3415">
        <v>0.0</v>
      </c>
      <c r="AF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s="3414" t="s">
        <v>2943</v>
      </c>
      <c r="AD24" s="3414" t="s">
        <v>2943</v>
      </c>
      <c r="AE24" t="n" s="3415">
        <v>0.0</v>
      </c>
      <c r="AF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s="3414" t="s">
        <v>2943</v>
      </c>
      <c r="AD25" s="3414" t="s">
        <v>2943</v>
      </c>
      <c r="AE25" t="n" s="3415">
        <v>0.0</v>
      </c>
      <c r="AF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t="n" s="3415">
        <v>0.0</v>
      </c>
      <c r="AF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s="3414" t="s">
        <v>2943</v>
      </c>
      <c r="AD27" s="3414" t="s">
        <v>2943</v>
      </c>
      <c r="AE27" t="n" s="3415">
        <v>0.0</v>
      </c>
      <c r="AF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s="3414" t="s">
        <v>2943</v>
      </c>
      <c r="AD28" s="3414" t="s">
        <v>2943</v>
      </c>
      <c r="AE28" t="n" s="3415">
        <v>0.0</v>
      </c>
      <c r="AF28" s="336"/>
    </row>
    <row r="29" spans="1:38" ht="14" x14ac:dyDescent="0.15">
      <c r="A29" s="1995" t="s">
        <v>2355</v>
      </c>
      <c r="B29" s="3419" t="s">
        <v>2943</v>
      </c>
      <c r="C29" s="3419" t="s">
        <v>2943</v>
      </c>
      <c r="D29" s="3419" t="s">
        <v>2943</v>
      </c>
      <c r="E29" s="3419" t="s">
        <v>2943</v>
      </c>
      <c r="F29" s="3419" t="s">
        <v>2943</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s="3419" t="n">
        <v>9.632079260387</v>
      </c>
      <c r="X29" s="3419" t="n">
        <v>7.268009907619</v>
      </c>
      <c r="Y29" s="3419" t="n">
        <v>3.18472373288687</v>
      </c>
      <c r="Z29" s="3419" t="n">
        <v>3.315</v>
      </c>
      <c r="AA29" s="3419" t="n">
        <v>2.440002</v>
      </c>
      <c r="AB29" s="3419" t="n">
        <v>0.01588548</v>
      </c>
      <c r="AC29" s="3419" t="n">
        <v>0.007114238625</v>
      </c>
      <c r="AD29" s="3419" t="n">
        <v>0.981043752</v>
      </c>
      <c r="AE29" t="n" s="3419">
        <v>100.0</v>
      </c>
      <c r="AF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n">
        <v>2.52E-4</v>
      </c>
      <c r="T30" s="3415" t="n">
        <v>1.4E-4</v>
      </c>
      <c r="U30" s="3415" t="n">
        <v>1.08E-4</v>
      </c>
      <c r="V30" s="3415" t="n">
        <v>3.6E-4</v>
      </c>
      <c r="W30" s="3415" t="n">
        <v>3.6E-4</v>
      </c>
      <c r="X30" s="3415" t="n">
        <v>2.0E-4</v>
      </c>
      <c r="Y30" s="3415" t="n">
        <v>1.8E-4</v>
      </c>
      <c r="Z30" s="3415" t="n">
        <v>5.0E-4</v>
      </c>
      <c r="AA30" s="3415" t="n">
        <v>8.0E-5</v>
      </c>
      <c r="AB30" s="3415" t="n">
        <v>2.396E-6</v>
      </c>
      <c r="AC30" s="3414" t="n">
        <v>1.0730375E-6</v>
      </c>
      <c r="AD30" s="3414" t="n">
        <v>1.479704E-4</v>
      </c>
      <c r="AE30" t="n" s="3415">
        <v>100.0</v>
      </c>
      <c r="AF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s="3414" t="s">
        <v>2943</v>
      </c>
      <c r="AD31" s="3414" t="s">
        <v>2943</v>
      </c>
      <c r="AE31" t="n" s="3415">
        <v>0.0</v>
      </c>
      <c r="AF31" s="336"/>
    </row>
    <row r="32" spans="1:38" ht="13" x14ac:dyDescent="0.15">
      <c r="A32" s="1994" t="s">
        <v>1236</v>
      </c>
      <c r="B32" s="3415" t="s">
        <v>2943</v>
      </c>
      <c r="C32" s="3415" t="s">
        <v>2943</v>
      </c>
      <c r="D32" s="3415" t="s">
        <v>2943</v>
      </c>
      <c r="E32" s="3415" t="s">
        <v>2943</v>
      </c>
      <c r="F32" s="3415" t="s">
        <v>2943</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s="3415" t="n">
        <v>3.3171677083E-4</v>
      </c>
      <c r="X32" s="3415" t="n">
        <v>2.3887751771E-4</v>
      </c>
      <c r="Y32" s="3415" t="n">
        <v>9.36221718E-6</v>
      </c>
      <c r="Z32" s="3415" t="s">
        <v>2943</v>
      </c>
      <c r="AA32" s="3415" t="n">
        <v>1.8E-7</v>
      </c>
      <c r="AB32" s="3415" t="s">
        <v>2943</v>
      </c>
      <c r="AC32" s="3414" t="s">
        <v>2943</v>
      </c>
      <c r="AD32" s="3414" t="s">
        <v>2943</v>
      </c>
      <c r="AE32" t="n" s="3415">
        <v>0.0</v>
      </c>
      <c r="AF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s">
        <v>2943</v>
      </c>
      <c r="AE33" t="n" s="3415">
        <v>0.0</v>
      </c>
      <c r="AF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n">
        <v>2.0E-4</v>
      </c>
      <c r="T34" s="3415" t="n">
        <v>4.5E-4</v>
      </c>
      <c r="U34" s="3415" t="n">
        <v>3.5E-4</v>
      </c>
      <c r="V34" s="3415" t="n">
        <v>4.5E-4</v>
      </c>
      <c r="W34" s="3415" t="n">
        <v>4.5E-4</v>
      </c>
      <c r="X34" s="3415" t="n">
        <v>4.0E-4</v>
      </c>
      <c r="Y34" s="3415" t="n">
        <v>2.0E-4</v>
      </c>
      <c r="Z34" s="3415" t="s">
        <v>2943</v>
      </c>
      <c r="AA34" s="3415" t="n">
        <v>2.0E-4</v>
      </c>
      <c r="AB34" s="3415" t="s">
        <v>2943</v>
      </c>
      <c r="AC34" s="3414" t="s">
        <v>2943</v>
      </c>
      <c r="AD34" s="3414" t="s">
        <v>2943</v>
      </c>
      <c r="AE34" t="n" s="3415">
        <v>0.0</v>
      </c>
      <c r="AF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s="3414" t="s">
        <v>2943</v>
      </c>
      <c r="AD35" s="3414" t="s">
        <v>2943</v>
      </c>
      <c r="AE35" t="n" s="3415">
        <v>0.0</v>
      </c>
      <c r="AF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s="3414" t="s">
        <v>2943</v>
      </c>
      <c r="AD36" s="3414" t="s">
        <v>2943</v>
      </c>
      <c r="AE36" t="n" s="3415">
        <v>0.0</v>
      </c>
      <c r="AF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s="3414" t="s">
        <v>2943</v>
      </c>
      <c r="AD37" s="3414" t="s">
        <v>2943</v>
      </c>
      <c r="AE37" t="n" s="3415">
        <v>0.0</v>
      </c>
      <c r="AF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s="3414" t="s">
        <v>2943</v>
      </c>
      <c r="AD38" s="3414" t="s">
        <v>2943</v>
      </c>
      <c r="AE38" t="n" s="3415">
        <v>0.0</v>
      </c>
      <c r="AF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s="3414" t="s">
        <v>2943</v>
      </c>
      <c r="AD39" s="3414" t="s">
        <v>2943</v>
      </c>
      <c r="AE39" t="n" s="3415">
        <v>0.0</v>
      </c>
      <c r="AF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s="3419" t="s">
        <v>2943</v>
      </c>
      <c r="AD40" s="3419" t="s">
        <v>2943</v>
      </c>
      <c r="AE40" t="n" s="3419">
        <v>0.0</v>
      </c>
      <c r="AF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s="3419" t="n">
        <v>21.327958192205</v>
      </c>
      <c r="S41" s="3419" t="n">
        <v>35.422855093415</v>
      </c>
      <c r="T41" s="3419" t="n">
        <v>29.964708260455</v>
      </c>
      <c r="U41" s="3419" t="n">
        <v>31.2864714115</v>
      </c>
      <c r="V41" s="3419" t="n">
        <v>36.37866324661</v>
      </c>
      <c r="W41" s="3419" t="n">
        <v>38.10545662281</v>
      </c>
      <c r="X41" s="3419" t="n">
        <v>79.836361032035</v>
      </c>
      <c r="Y41" s="3419" t="n">
        <v>133.449449044255</v>
      </c>
      <c r="Z41" s="3419" t="n">
        <v>154.50253411624</v>
      </c>
      <c r="AA41" s="3419" t="n">
        <v>158.73294726316</v>
      </c>
      <c r="AB41" s="3419" t="n">
        <v>125.124680594195</v>
      </c>
      <c r="AC41" s="3419" t="n">
        <v>107.369956195935</v>
      </c>
      <c r="AD41" s="3419" t="n">
        <v>77.770828794765</v>
      </c>
      <c r="AE41" t="n" s="3419">
        <v>77.924568279032</v>
      </c>
      <c r="AF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s="3415" t="n">
        <v>9.0757268903E-4</v>
      </c>
      <c r="S42" s="3415" t="n">
        <v>0.00150735553589</v>
      </c>
      <c r="T42" s="3415" t="n">
        <v>0.00127509396853</v>
      </c>
      <c r="U42" s="3415" t="n">
        <v>0.001331339209</v>
      </c>
      <c r="V42" s="3415" t="n">
        <v>0.00154802822326</v>
      </c>
      <c r="W42" s="3415" t="n">
        <v>0.00162150879246</v>
      </c>
      <c r="X42" s="3415" t="n">
        <v>0.00339729195881</v>
      </c>
      <c r="Y42" s="3415" t="n">
        <v>0.00567869995933</v>
      </c>
      <c r="Z42" s="3415" t="n">
        <v>0.00657457591984</v>
      </c>
      <c r="AA42" s="3415" t="n">
        <v>0.00675459350056</v>
      </c>
      <c r="AB42" s="3415" t="n">
        <v>0.00532445449337</v>
      </c>
      <c r="AC42" s="3414" t="n">
        <v>0.00456893430621</v>
      </c>
      <c r="AD42" s="3414" t="n">
        <v>0.00330939696999</v>
      </c>
      <c r="AE42" t="n" s="3415">
        <v>77.924568279032</v>
      </c>
      <c r="AF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s="3419" t="s">
        <v>2943</v>
      </c>
      <c r="AD43" s="3419" t="s">
        <v>2943</v>
      </c>
      <c r="AE43" t="n" s="3419">
        <v>0.0</v>
      </c>
      <c r="AF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s="3414" t="s">
        <v>2943</v>
      </c>
      <c r="AD44" s="3414" t="s">
        <v>2943</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s="3419" t="n">
        <v>51534.924586137975</v>
      </c>
      <c r="S7" s="3419" t="n">
        <v>59500.2398630102</v>
      </c>
      <c r="T7" s="3419" t="n">
        <v>54709.351956322396</v>
      </c>
      <c r="U7" s="3419" t="n">
        <v>51256.328111203344</v>
      </c>
      <c r="V7" s="3419" t="n">
        <v>48851.41741463736</v>
      </c>
      <c r="W7" s="3419" t="n">
        <v>49189.69412265958</v>
      </c>
      <c r="X7" s="3419" t="n">
        <v>44236.86295401527</v>
      </c>
      <c r="Y7" s="3419" t="n">
        <v>39861.258992695875</v>
      </c>
      <c r="Z7" s="3419" t="n">
        <v>41763.00758929498</v>
      </c>
      <c r="AA7" s="3419" t="n">
        <v>37571.38298066681</v>
      </c>
      <c r="AB7" s="3419" t="n">
        <v>35110.57265116516</v>
      </c>
      <c r="AC7" s="3419" t="n">
        <v>36916.5614163736</v>
      </c>
      <c r="AD7" s="3419" t="n">
        <v>34664.61839664022</v>
      </c>
      <c r="AE7" t="n" s="3419">
        <v>-35.178419467137</v>
      </c>
      <c r="AF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s="3419" t="n">
        <v>56356.46525986099</v>
      </c>
      <c r="S8" s="3419" t="n">
        <v>64486.361507286805</v>
      </c>
      <c r="T8" s="3419" t="n">
        <v>59987.939645757644</v>
      </c>
      <c r="U8" s="3419" t="n">
        <v>55099.90164858265</v>
      </c>
      <c r="V8" s="3419" t="n">
        <v>51979.72366730477</v>
      </c>
      <c r="W8" s="3419" t="n">
        <v>51386.28994728999</v>
      </c>
      <c r="X8" s="3419" t="n">
        <v>45884.22280149415</v>
      </c>
      <c r="Y8" s="3419" t="n">
        <v>41069.50976092819</v>
      </c>
      <c r="Z8" s="3419" t="n">
        <v>42608.522816535035</v>
      </c>
      <c r="AA8" s="3419" t="n">
        <v>39127.99738479825</v>
      </c>
      <c r="AB8" s="3419" t="n">
        <v>35635.37342519712</v>
      </c>
      <c r="AC8" s="3419" t="n">
        <v>38521.988556854034</v>
      </c>
      <c r="AD8" s="3419" t="n">
        <v>36219.859911728214</v>
      </c>
      <c r="AE8" t="n" s="3419">
        <v>-39.650490419947</v>
      </c>
      <c r="AF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s="3419" t="n">
        <v>9351.981291046663</v>
      </c>
      <c r="S9" s="3419" t="n">
        <v>9198.375550375475</v>
      </c>
      <c r="T9" s="3419" t="n">
        <v>9169.646611670347</v>
      </c>
      <c r="U9" s="3419" t="n">
        <v>9017.485499207385</v>
      </c>
      <c r="V9" s="3419" t="n">
        <v>8864.92586812931</v>
      </c>
      <c r="W9" s="3419" t="n">
        <v>8961.772178869376</v>
      </c>
      <c r="X9" s="3419" t="n">
        <v>8778.51201751317</v>
      </c>
      <c r="Y9" s="3419" t="n">
        <v>8665.833073736572</v>
      </c>
      <c r="Z9" s="3419" t="n">
        <v>8560.794372390914</v>
      </c>
      <c r="AA9" s="3419" t="n">
        <v>8533.316612081044</v>
      </c>
      <c r="AB9" s="3419" t="n">
        <v>8450.793996276518</v>
      </c>
      <c r="AC9" s="3419" t="n">
        <v>8533.008442304801</v>
      </c>
      <c r="AD9" s="3419" t="n">
        <v>8533.00596384928</v>
      </c>
      <c r="AE9" t="n" s="3419">
        <v>-6.304056939075</v>
      </c>
      <c r="AF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s="3419" t="n">
        <v>9632.014749403623</v>
      </c>
      <c r="S10" s="3419" t="n">
        <v>9478.336385324794</v>
      </c>
      <c r="T10" s="3419" t="n">
        <v>9449.590159072746</v>
      </c>
      <c r="U10" s="3419" t="n">
        <v>9297.492386820984</v>
      </c>
      <c r="V10" s="3419" t="n">
        <v>9145.05020259495</v>
      </c>
      <c r="W10" s="3419" t="n">
        <v>9243.242186243457</v>
      </c>
      <c r="X10" s="3419" t="n">
        <v>9056.80692426754</v>
      </c>
      <c r="Y10" s="3419" t="n">
        <v>8945.845933428844</v>
      </c>
      <c r="Z10" s="3419" t="n">
        <v>8838.97165592827</v>
      </c>
      <c r="AA10" s="3419" t="n">
        <v>8810.314242265424</v>
      </c>
      <c r="AB10" s="3419" t="n">
        <v>8731.528649203834</v>
      </c>
      <c r="AC10" s="3419" t="n">
        <v>8815.628879249689</v>
      </c>
      <c r="AD10" s="3419" t="n">
        <v>8818.513663335409</v>
      </c>
      <c r="AE10" t="n" s="3419">
        <v>-6.194073512035</v>
      </c>
      <c r="AF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s="3419" t="n">
        <v>5360.604509703925</v>
      </c>
      <c r="S11" s="3419" t="n">
        <v>5257.697063315512</v>
      </c>
      <c r="T11" s="3419" t="n">
        <v>5411.301670642555</v>
      </c>
      <c r="U11" s="3419" t="n">
        <v>5469.731711256531</v>
      </c>
      <c r="V11" s="3419" t="n">
        <v>5305.629441218151</v>
      </c>
      <c r="W11" s="3419" t="n">
        <v>5171.666121733982</v>
      </c>
      <c r="X11" s="3419" t="n">
        <v>5211.244010015509</v>
      </c>
      <c r="Y11" s="3419" t="n">
        <v>5113.000667602016</v>
      </c>
      <c r="Z11" s="3419" t="n">
        <v>5118.852220259309</v>
      </c>
      <c r="AA11" s="3419" t="n">
        <v>5228.286684630669</v>
      </c>
      <c r="AB11" s="3419" t="n">
        <v>5203.609260304481</v>
      </c>
      <c r="AC11" s="3419" t="n">
        <v>5340.883436778925</v>
      </c>
      <c r="AD11" s="3419" t="n">
        <v>5397.323423996029</v>
      </c>
      <c r="AE11" t="n" s="3419">
        <v>-30.517028132731</v>
      </c>
      <c r="AF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s="3419" t="n">
        <v>5403.23125330434</v>
      </c>
      <c r="S12" s="3419" t="n">
        <v>5299.466548328243</v>
      </c>
      <c r="T12" s="3419" t="n">
        <v>5452.197443965271</v>
      </c>
      <c r="U12" s="3419" t="n">
        <v>5509.760567277844</v>
      </c>
      <c r="V12" s="3419" t="n">
        <v>5344.785199850614</v>
      </c>
      <c r="W12" s="3419" t="n">
        <v>5210.484219605342</v>
      </c>
      <c r="X12" s="3419" t="n">
        <v>5249.728259042193</v>
      </c>
      <c r="Y12" s="3419" t="n">
        <v>5151.986709925607</v>
      </c>
      <c r="Z12" s="3419" t="n">
        <v>5157.410471222482</v>
      </c>
      <c r="AA12" s="3419" t="n">
        <v>5268.065517519023</v>
      </c>
      <c r="AB12" s="3419" t="n">
        <v>5246.926845771228</v>
      </c>
      <c r="AC12" s="3419" t="n">
        <v>5383.24103481262</v>
      </c>
      <c r="AD12" s="3419" t="n">
        <v>5436.481215927948</v>
      </c>
      <c r="AE12" t="n" s="3419">
        <v>-30.577723346983</v>
      </c>
      <c r="AF12" s="336"/>
    </row>
    <row r="13" spans="1:38" x14ac:dyDescent="0.15">
      <c r="A13" s="2004" t="s">
        <v>1121</v>
      </c>
      <c r="B13" s="3419" t="s">
        <v>2943</v>
      </c>
      <c r="C13" s="3419" t="s">
        <v>2943</v>
      </c>
      <c r="D13" s="3419" t="s">
        <v>2943</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s="3419" t="n">
        <v>870.444297343538</v>
      </c>
      <c r="S13" s="3419" t="n">
        <v>892.6513825010426</v>
      </c>
      <c r="T13" s="3419" t="n">
        <v>925.5690215138503</v>
      </c>
      <c r="U13" s="3419" t="n">
        <v>926.0418138783571</v>
      </c>
      <c r="V13" s="3419" t="n">
        <v>951.1091326873848</v>
      </c>
      <c r="W13" s="3419" t="n">
        <v>806.5927333202053</v>
      </c>
      <c r="X13" s="3419" t="n">
        <v>730.233720701364</v>
      </c>
      <c r="Y13" s="3419" t="n">
        <v>727.7661976694802</v>
      </c>
      <c r="Z13" s="3419" t="n">
        <v>664.2663180315587</v>
      </c>
      <c r="AA13" s="3419" t="n">
        <v>602.7368940151737</v>
      </c>
      <c r="AB13" s="3419" t="n">
        <v>450.2487338632198</v>
      </c>
      <c r="AC13" s="3419" t="n">
        <v>503.5333436281877</v>
      </c>
      <c r="AD13" s="3419" t="n">
        <v>407.8611207621246</v>
      </c>
      <c r="AE13" t="n" s="3419">
        <v>100.0</v>
      </c>
      <c r="AF13" s="336"/>
    </row>
    <row r="14" spans="1:38" x14ac:dyDescent="0.15">
      <c r="A14" s="2004" t="s">
        <v>1104</v>
      </c>
      <c r="B14" s="3419" t="s">
        <v>2943</v>
      </c>
      <c r="C14" s="3419" t="s">
        <v>2943</v>
      </c>
      <c r="D14" s="3419" t="s">
        <v>2943</v>
      </c>
      <c r="E14" s="3419" t="s">
        <v>2943</v>
      </c>
      <c r="F14" s="3419" t="s">
        <v>2943</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s="3419" t="n">
        <v>9.632079260387</v>
      </c>
      <c r="X14" s="3419" t="n">
        <v>7.268009907619</v>
      </c>
      <c r="Y14" s="3419" t="n">
        <v>3.18472373288687</v>
      </c>
      <c r="Z14" s="3419" t="n">
        <v>3.315</v>
      </c>
      <c r="AA14" s="3419" t="n">
        <v>2.440002</v>
      </c>
      <c r="AB14" s="3419" t="n">
        <v>0.01588548</v>
      </c>
      <c r="AC14" s="3419" t="n">
        <v>0.007114238625</v>
      </c>
      <c r="AD14" s="3419" t="n">
        <v>0.981043752</v>
      </c>
      <c r="AE14" t="n" s="3419">
        <v>100.0</v>
      </c>
      <c r="AF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s="3419" t="s">
        <v>2943</v>
      </c>
      <c r="AD15" s="3419" t="s">
        <v>2943</v>
      </c>
      <c r="AE15" t="n" s="3419">
        <v>0.0</v>
      </c>
      <c r="AF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s="3419" t="n">
        <v>21.327958192205</v>
      </c>
      <c r="S16" s="3419" t="n">
        <v>35.422855093415</v>
      </c>
      <c r="T16" s="3419" t="n">
        <v>29.964708260455</v>
      </c>
      <c r="U16" s="3419" t="n">
        <v>31.2864714115</v>
      </c>
      <c r="V16" s="3419" t="n">
        <v>36.37866324661</v>
      </c>
      <c r="W16" s="3419" t="n">
        <v>38.10545662281</v>
      </c>
      <c r="X16" s="3419" t="n">
        <v>79.836361032035</v>
      </c>
      <c r="Y16" s="3419" t="n">
        <v>133.449449044255</v>
      </c>
      <c r="Z16" s="3419" t="n">
        <v>154.50253411624</v>
      </c>
      <c r="AA16" s="3419" t="n">
        <v>158.73294726316</v>
      </c>
      <c r="AB16" s="3419" t="n">
        <v>125.124680594195</v>
      </c>
      <c r="AC16" s="3419" t="n">
        <v>107.369956195935</v>
      </c>
      <c r="AD16" s="3419" t="n">
        <v>77.770828794765</v>
      </c>
      <c r="AE16" t="n" s="3419">
        <v>77.924568279032</v>
      </c>
      <c r="AF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s="3419" t="s">
        <v>2943</v>
      </c>
      <c r="AD17" s="3419" t="s">
        <v>2943</v>
      </c>
      <c r="AE17" t="n" s="3419">
        <v>0.0</v>
      </c>
      <c r="AF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s="3419" t="n">
        <v>67158.19845672378</v>
      </c>
      <c r="S18" s="3419" t="n">
        <v>74905.33013216536</v>
      </c>
      <c r="T18" s="3419" t="n">
        <v>70266.69537549226</v>
      </c>
      <c r="U18" s="3419" t="n">
        <v>66719.08132883106</v>
      </c>
      <c r="V18" s="3419" t="n">
        <v>64028.4870681059</v>
      </c>
      <c r="W18" s="3419" t="n">
        <v>64177.462692466346</v>
      </c>
      <c r="X18" s="3419" t="n">
        <v>59043.95707318497</v>
      </c>
      <c r="Y18" s="3419" t="n">
        <v>54504.49310448109</v>
      </c>
      <c r="Z18" s="3419" t="n">
        <v>56264.738034093</v>
      </c>
      <c r="AA18" s="3419" t="n">
        <v>52096.89612065686</v>
      </c>
      <c r="AB18" s="3419" t="n">
        <v>49340.36520768357</v>
      </c>
      <c r="AC18" s="3419" t="n">
        <v>51401.363709520076</v>
      </c>
      <c r="AD18" s="3419" t="n">
        <v>49081.56077779441</v>
      </c>
      <c r="AE18" t="n" s="3419">
        <v>-30.277558157369</v>
      </c>
      <c r="AF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s="3419" t="n">
        <v>72302.39933240418</v>
      </c>
      <c r="S19" s="3419" t="n">
        <v>80213.18209640401</v>
      </c>
      <c r="T19" s="3419" t="n">
        <v>75866.12238565262</v>
      </c>
      <c r="U19" s="3419" t="n">
        <v>70882.69060984527</v>
      </c>
      <c r="V19" s="3419" t="n">
        <v>67476.0734138714</v>
      </c>
      <c r="W19" s="3419" t="n">
        <v>66694.34662234219</v>
      </c>
      <c r="X19" s="3419" t="n">
        <v>61008.0960764449</v>
      </c>
      <c r="Y19" s="3419" t="n">
        <v>56031.74277472926</v>
      </c>
      <c r="Z19" s="3419" t="n">
        <v>57426.98879583358</v>
      </c>
      <c r="AA19" s="3419" t="n">
        <v>53970.28698786103</v>
      </c>
      <c r="AB19" s="3419" t="n">
        <v>50189.21822010959</v>
      </c>
      <c r="AC19" s="3419" t="n">
        <v>53331.76888497909</v>
      </c>
      <c r="AD19" s="3419" t="n">
        <v>50961.46778430046</v>
      </c>
      <c r="AE19" t="n" s="3419">
        <v>-34.066629637029</v>
      </c>
      <c r="AF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s="3419" t="n">
        <v>67843.93717103312</v>
      </c>
      <c r="S20" s="3419" t="n">
        <v>75549.29780396863</v>
      </c>
      <c r="T20" s="3419" t="n">
        <v>70870.01025276385</v>
      </c>
      <c r="U20" s="3419" t="n">
        <v>67294.08301502277</v>
      </c>
      <c r="V20" s="3419" t="n">
        <v>64539.62614497779</v>
      </c>
      <c r="W20" s="3419" t="n">
        <v>64668.40575813548</v>
      </c>
      <c r="X20" s="3419" t="n">
        <v>59470.800404206275</v>
      </c>
      <c r="Y20" s="3419" t="n">
        <v>54891.879511258856</v>
      </c>
      <c r="Z20" s="3419" t="n">
        <v>56629.2263353428</v>
      </c>
      <c r="AA20" s="3419" t="n">
        <v>52429.559877744825</v>
      </c>
      <c r="AB20" s="3419" t="n">
        <v>49658.48467816914</v>
      </c>
      <c r="AC20" s="3419" t="n">
        <v>51707.48371963843</v>
      </c>
      <c r="AD20" s="3419" t="n">
        <v>49381.8074193432</v>
      </c>
      <c r="AE20" t="n" s="3419">
        <v>-30.949695835152</v>
      </c>
      <c r="AF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s="3419" t="n">
        <v>72988.1380467135</v>
      </c>
      <c r="S21" s="3419" t="n">
        <v>80857.14976820728</v>
      </c>
      <c r="T21" s="3419" t="n">
        <v>76469.43726292421</v>
      </c>
      <c r="U21" s="3419" t="n">
        <v>71457.69229603698</v>
      </c>
      <c r="V21" s="3419" t="n">
        <v>67987.21249074329</v>
      </c>
      <c r="W21" s="3419" t="n">
        <v>67185.28968801133</v>
      </c>
      <c r="X21" s="3419" t="n">
        <v>61434.939407466205</v>
      </c>
      <c r="Y21" s="3419" t="n">
        <v>56419.12918150703</v>
      </c>
      <c r="Z21" s="3419" t="n">
        <v>57791.477097083385</v>
      </c>
      <c r="AA21" s="3419" t="n">
        <v>54302.950744949</v>
      </c>
      <c r="AB21" s="3419" t="n">
        <v>50507.33769059516</v>
      </c>
      <c r="AC21" s="3419" t="n">
        <v>53637.88889509744</v>
      </c>
      <c r="AD21" s="3419" t="n">
        <v>51261.71442584925</v>
      </c>
      <c r="AE21" t="n" s="3419">
        <v>-34.625525995525</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s="3419" t="n">
        <v>50824.29519879977</v>
      </c>
      <c r="S26" s="3419" t="n">
        <v>58764.448336425885</v>
      </c>
      <c r="T26" s="3419" t="n">
        <v>53903.965013715286</v>
      </c>
      <c r="U26" s="3419" t="n">
        <v>50668.74191542604</v>
      </c>
      <c r="V26" s="3419" t="n">
        <v>48655.74537085649</v>
      </c>
      <c r="W26" s="3419" t="n">
        <v>49157.76913682587</v>
      </c>
      <c r="X26" s="3419" t="n">
        <v>43877.46923764543</v>
      </c>
      <c r="Y26" s="3419" t="n">
        <v>39344.33582668535</v>
      </c>
      <c r="Z26" s="3419" t="n">
        <v>41145.28120234265</v>
      </c>
      <c r="AA26" s="3419" t="n">
        <v>36864.67613120893</v>
      </c>
      <c r="AB26" s="3419" t="n">
        <v>34440.52798077269</v>
      </c>
      <c r="AC26" s="3419" t="n">
        <v>36057.40446466438</v>
      </c>
      <c r="AD26" s="3419" t="n">
        <v>33680.33905393309</v>
      </c>
      <c r="AE26" t="n" s="3419">
        <v>-35.72535356269</v>
      </c>
      <c r="AF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s="3419" t="n">
        <v>2731.304069520715</v>
      </c>
      <c r="S27" s="3419" t="n">
        <v>2788.093588600598</v>
      </c>
      <c r="T27" s="3419" t="n">
        <v>2821.5291942589383</v>
      </c>
      <c r="U27" s="3419" t="n">
        <v>2516.595409818421</v>
      </c>
      <c r="V27" s="3419" t="n">
        <v>2091.7967782777782</v>
      </c>
      <c r="W27" s="3419" t="n">
        <v>1881.5401159741239</v>
      </c>
      <c r="X27" s="3419" t="n">
        <v>2028.4038259055853</v>
      </c>
      <c r="Y27" s="3419" t="n">
        <v>2065.207841338202</v>
      </c>
      <c r="Z27" s="3419" t="n">
        <v>2032.7201129906234</v>
      </c>
      <c r="AA27" s="3419" t="n">
        <v>1990.5526010692952</v>
      </c>
      <c r="AB27" s="3419" t="n">
        <v>1820.3465160806097</v>
      </c>
      <c r="AC27" s="3419" t="n">
        <v>2025.8825337935093</v>
      </c>
      <c r="AD27" s="3419" t="n">
        <v>2014.0459746455354</v>
      </c>
      <c r="AE27" t="n" s="3419">
        <v>-5.17408490277</v>
      </c>
      <c r="AF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s="3419" t="n">
        <v>12084.938471989644</v>
      </c>
      <c r="X28" s="3419" t="n">
        <v>12075.382350401047</v>
      </c>
      <c r="Y28" s="3419" t="n">
        <v>12061.249058681738</v>
      </c>
      <c r="Z28" s="3419" t="n">
        <v>12056.278732625422</v>
      </c>
      <c r="AA28" s="3419" t="n">
        <v>12192.658604108981</v>
      </c>
      <c r="AB28" s="3419" t="n">
        <v>12029.431053019118</v>
      </c>
      <c r="AC28" s="3419" t="n">
        <v>12235.950715705978</v>
      </c>
      <c r="AD28" s="3419" t="n">
        <v>12282.33630278892</v>
      </c>
      <c r="AE28" t="n" s="3419">
        <v>-11.613551140822</v>
      </c>
      <c r="AF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s="3419" t="n">
        <v>5144.20087568039</v>
      </c>
      <c r="S29" s="3419" t="n">
        <v>5307.851964238653</v>
      </c>
      <c r="T29" s="3419" t="n">
        <v>5599.4270101603615</v>
      </c>
      <c r="U29" s="3419" t="n">
        <v>4163.609281014218</v>
      </c>
      <c r="V29" s="3419" t="n">
        <v>3447.5863457655078</v>
      </c>
      <c r="W29" s="3419" t="n">
        <v>2516.883929875848</v>
      </c>
      <c r="X29" s="3419" t="n">
        <v>1964.1390032599313</v>
      </c>
      <c r="Y29" s="3419" t="n">
        <v>1527.2496702481726</v>
      </c>
      <c r="Z29" s="3419" t="n">
        <v>1162.2507617405806</v>
      </c>
      <c r="AA29" s="3419" t="n">
        <v>1873.390867204171</v>
      </c>
      <c r="AB29" s="3419" t="n">
        <v>848.8530124260218</v>
      </c>
      <c r="AC29" s="3419" t="n">
        <v>1930.4051754590141</v>
      </c>
      <c r="AD29" s="3419" t="n">
        <v>1879.9070065060455</v>
      </c>
      <c r="AE29" t="n" s="3419">
        <v>-72.742063087102</v>
      </c>
      <c r="AF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s="3419" t="n">
        <v>1170.5773612312812</v>
      </c>
      <c r="S30" s="3419" t="n">
        <v>1215.6733371344478</v>
      </c>
      <c r="T30" s="3419" t="n">
        <v>1198.4765510434868</v>
      </c>
      <c r="U30" s="3419" t="n">
        <v>1204.1787385243529</v>
      </c>
      <c r="V30" s="3419" t="n">
        <v>1118.2898564627715</v>
      </c>
      <c r="W30" s="3419" t="n">
        <v>1053.214967676709</v>
      </c>
      <c r="X30" s="3419" t="n">
        <v>1062.7016592329014</v>
      </c>
      <c r="Y30" s="3419" t="n">
        <v>1033.700377775802</v>
      </c>
      <c r="Z30" s="3419" t="n">
        <v>1030.45798613431</v>
      </c>
      <c r="AA30" s="3419" t="n">
        <v>1049.0087842696503</v>
      </c>
      <c r="AB30" s="3419" t="n">
        <v>1050.059657811152</v>
      </c>
      <c r="AC30" s="3419" t="n">
        <v>1082.125995356207</v>
      </c>
      <c r="AD30" s="3419" t="n">
        <v>1104.839446426867</v>
      </c>
      <c r="AE30" t="n" s="3419">
        <v>-44.054963967256</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s="3419" t="n">
        <v>72302.39933240418</v>
      </c>
      <c r="S32" s="3419" t="n">
        <v>80213.18209640401</v>
      </c>
      <c r="T32" s="3419" t="n">
        <v>75866.12238565262</v>
      </c>
      <c r="U32" s="3419" t="n">
        <v>70882.69060984527</v>
      </c>
      <c r="V32" s="3419" t="n">
        <v>67476.0734138714</v>
      </c>
      <c r="W32" s="3419" t="n">
        <v>66694.34662234219</v>
      </c>
      <c r="X32" s="3419" t="n">
        <v>61008.0960764449</v>
      </c>
      <c r="Y32" s="3419" t="n">
        <v>56031.74277472926</v>
      </c>
      <c r="Z32" s="3419" t="n">
        <v>57426.98879583358</v>
      </c>
      <c r="AA32" s="3419" t="n">
        <v>53970.28698786103</v>
      </c>
      <c r="AB32" s="3419" t="n">
        <v>50189.21822010959</v>
      </c>
      <c r="AC32" s="3419" t="n">
        <v>53331.76888497909</v>
      </c>
      <c r="AD32" s="3419" t="n">
        <v>50961.46778430046</v>
      </c>
      <c r="AE32" t="n" s="3419">
        <v>-34.066629637029</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289708.96409</v>
      </c>
      <c r="F8" s="3415" t="n">
        <v>207408.264</v>
      </c>
      <c r="G8" s="3415" t="n">
        <v>176198.477</v>
      </c>
      <c r="H8" s="3416" t="s">
        <v>1185</v>
      </c>
      <c r="I8" s="3415" t="n">
        <v>-1378.924</v>
      </c>
      <c r="J8" s="3418" t="n">
        <v>322297.67509</v>
      </c>
      <c r="K8" s="3415" t="n">
        <v>1.0</v>
      </c>
      <c r="L8" s="3418" t="s">
        <v>2945</v>
      </c>
      <c r="M8" s="3418" t="n">
        <v>322297.67509</v>
      </c>
      <c r="N8" s="3415" t="n">
        <v>19.990909091</v>
      </c>
      <c r="O8" s="3418" t="n">
        <v>6443.023522964845</v>
      </c>
      <c r="P8" s="3415" t="s">
        <v>2942</v>
      </c>
      <c r="Q8" s="3418" t="n">
        <v>6443.023522964845</v>
      </c>
      <c r="R8" s="3415" t="n">
        <v>1.0</v>
      </c>
      <c r="S8" s="3418" t="n">
        <v>23624.419584204454</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17116.142976</v>
      </c>
      <c r="G11" s="3415" t="n">
        <v>53545.774188</v>
      </c>
      <c r="H11" s="3415" t="s">
        <v>2942</v>
      </c>
      <c r="I11" s="3415" t="n">
        <v>-1276.974108</v>
      </c>
      <c r="J11" s="3418" t="n">
        <v>-35152.657104</v>
      </c>
      <c r="K11" s="3415" t="n">
        <v>1.0</v>
      </c>
      <c r="L11" s="3418" t="s">
        <v>2945</v>
      </c>
      <c r="M11" s="3418" t="n">
        <v>-35152.657104</v>
      </c>
      <c r="N11" s="3415" t="n">
        <v>19.909090909</v>
      </c>
      <c r="O11" s="3418" t="n">
        <v>-699.8574459764407</v>
      </c>
      <c r="P11" s="3415" t="s">
        <v>2942</v>
      </c>
      <c r="Q11" s="3418" t="n">
        <v>-699.8574459764407</v>
      </c>
      <c r="R11" s="3415" t="n">
        <v>1.0</v>
      </c>
      <c r="S11" s="3418" t="n">
        <v>-2566.1439685802848</v>
      </c>
      <c r="T11" s="194"/>
      <c r="U11" s="194"/>
      <c r="V11" s="194"/>
      <c r="W11" s="194"/>
      <c r="X11" s="194"/>
      <c r="Y11" s="194"/>
    </row>
    <row r="12" spans="1:25" ht="12" customHeight="1" x14ac:dyDescent="0.15">
      <c r="A12" s="2567"/>
      <c r="B12" s="2567"/>
      <c r="C12" s="109" t="s">
        <v>108</v>
      </c>
      <c r="D12" s="3415" t="s">
        <v>2984</v>
      </c>
      <c r="E12" s="3416" t="s">
        <v>1185</v>
      </c>
      <c r="F12" s="3415" t="n">
        <v>40316.3568</v>
      </c>
      <c r="G12" s="3415" t="n">
        <v>7797.288</v>
      </c>
      <c r="H12" s="3415" t="n">
        <v>40253.65535</v>
      </c>
      <c r="I12" s="3415" t="n">
        <v>-5813.514</v>
      </c>
      <c r="J12" s="3418" t="n">
        <v>-1921.07255</v>
      </c>
      <c r="K12" s="3415" t="n">
        <v>1.0</v>
      </c>
      <c r="L12" s="3418" t="s">
        <v>2945</v>
      </c>
      <c r="M12" s="3418" t="n">
        <v>-1921.07255</v>
      </c>
      <c r="N12" s="3415" t="n">
        <v>19.636363636</v>
      </c>
      <c r="O12" s="3418" t="n">
        <v>-37.72287916293779</v>
      </c>
      <c r="P12" s="3415" t="s">
        <v>2942</v>
      </c>
      <c r="Q12" s="3418" t="n">
        <v>-37.72287916293779</v>
      </c>
      <c r="R12" s="3415" t="n">
        <v>1.0</v>
      </c>
      <c r="S12" s="3418" t="n">
        <v>-138.3172235974387</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116635.31132</v>
      </c>
      <c r="G15" s="3415" t="n">
        <v>100530.32825</v>
      </c>
      <c r="H15" s="3415" t="n">
        <v>16144.145808</v>
      </c>
      <c r="I15" s="3415" t="n">
        <v>-14555.118618</v>
      </c>
      <c r="J15" s="3418" t="n">
        <v>14515.95588</v>
      </c>
      <c r="K15" s="3415" t="n">
        <v>1.0</v>
      </c>
      <c r="L15" s="3418" t="s">
        <v>2945</v>
      </c>
      <c r="M15" s="3418" t="n">
        <v>14515.95588</v>
      </c>
      <c r="N15" s="3415" t="n">
        <v>20.209090909</v>
      </c>
      <c r="O15" s="3418" t="n">
        <v>293.3542720099531</v>
      </c>
      <c r="P15" s="3418" t="s">
        <v>2942</v>
      </c>
      <c r="Q15" s="3418" t="n">
        <v>293.3542720099531</v>
      </c>
      <c r="R15" s="3415" t="n">
        <v>1.0</v>
      </c>
      <c r="S15" s="3418" t="n">
        <v>1075.6323307031623</v>
      </c>
      <c r="T15" s="194"/>
      <c r="U15" s="194"/>
      <c r="V15" s="194"/>
      <c r="W15" s="194"/>
      <c r="X15" s="194"/>
      <c r="Y15" s="194"/>
    </row>
    <row r="16" spans="1:25" ht="12" customHeight="1" x14ac:dyDescent="0.15">
      <c r="A16" s="2567"/>
      <c r="B16" s="2567"/>
      <c r="C16" s="109" t="s">
        <v>117</v>
      </c>
      <c r="D16" s="3415" t="s">
        <v>2984</v>
      </c>
      <c r="E16" s="3416" t="s">
        <v>1185</v>
      </c>
      <c r="F16" s="3415" t="n">
        <v>39857.2437</v>
      </c>
      <c r="G16" s="3415" t="n">
        <v>99385.998</v>
      </c>
      <c r="H16" s="3415" t="n">
        <v>3911.6290333</v>
      </c>
      <c r="I16" s="3415" t="n">
        <v>-19644.55965</v>
      </c>
      <c r="J16" s="3418" t="n">
        <v>-43795.8236833</v>
      </c>
      <c r="K16" s="3415" t="n">
        <v>1.0</v>
      </c>
      <c r="L16" s="3418" t="s">
        <v>2945</v>
      </c>
      <c r="M16" s="3418" t="n">
        <v>-43795.8236833</v>
      </c>
      <c r="N16" s="3415" t="n">
        <v>21.597272727</v>
      </c>
      <c r="O16" s="3418" t="n">
        <v>-945.8703483918358</v>
      </c>
      <c r="P16" s="3415" t="s">
        <v>2942</v>
      </c>
      <c r="Q16" s="3418" t="n">
        <v>-945.8703483918358</v>
      </c>
      <c r="R16" s="3415" t="n">
        <v>1.0</v>
      </c>
      <c r="S16" s="3418" t="n">
        <v>-3468.1912774367343</v>
      </c>
      <c r="T16" s="194"/>
      <c r="U16" s="194"/>
      <c r="V16" s="194"/>
      <c r="W16" s="194"/>
      <c r="X16" s="194"/>
      <c r="Y16" s="194"/>
    </row>
    <row r="17" spans="1:25" ht="12" customHeight="1" x14ac:dyDescent="0.15">
      <c r="A17" s="2567"/>
      <c r="B17" s="2567"/>
      <c r="C17" s="109" t="s">
        <v>111</v>
      </c>
      <c r="D17" s="3415" t="s">
        <v>2984</v>
      </c>
      <c r="E17" s="3416" t="s">
        <v>1185</v>
      </c>
      <c r="F17" s="3415" t="n">
        <v>1622.406108</v>
      </c>
      <c r="G17" s="3415" t="n">
        <v>3906.136</v>
      </c>
      <c r="H17" s="3416" t="s">
        <v>1185</v>
      </c>
      <c r="I17" s="3415" t="n">
        <v>139.564</v>
      </c>
      <c r="J17" s="3418" t="n">
        <v>-2423.293892</v>
      </c>
      <c r="K17" s="3415" t="n">
        <v>1.0</v>
      </c>
      <c r="L17" s="3418" t="s">
        <v>2945</v>
      </c>
      <c r="M17" s="3418" t="n">
        <v>-2423.293892</v>
      </c>
      <c r="N17" s="3415" t="n">
        <v>17.672727273</v>
      </c>
      <c r="O17" s="3418" t="n">
        <v>-42.82621205564272</v>
      </c>
      <c r="P17" s="3418" t="s">
        <v>2942</v>
      </c>
      <c r="Q17" s="3418" t="n">
        <v>-42.82621205564272</v>
      </c>
      <c r="R17" s="3415" t="n">
        <v>1.0</v>
      </c>
      <c r="S17" s="3418" t="n">
        <v>-157.02944420402346</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n">
        <v>1.0</v>
      </c>
      <c r="L19" s="3418" t="s">
        <v>2945</v>
      </c>
      <c r="M19" s="3418" t="s">
        <v>2942</v>
      </c>
      <c r="N19" s="3415" t="n">
        <v>19.990909091</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2984</v>
      </c>
      <c r="E20" s="3416" t="s">
        <v>1185</v>
      </c>
      <c r="F20" s="3415" t="n">
        <v>7873.1166</v>
      </c>
      <c r="G20" s="3415" t="s">
        <v>2942</v>
      </c>
      <c r="H20" s="3416" t="s">
        <v>1185</v>
      </c>
      <c r="I20" s="3415" t="n">
        <v>-46.0884</v>
      </c>
      <c r="J20" s="3418" t="n">
        <v>7919.205</v>
      </c>
      <c r="K20" s="3415" t="n">
        <v>1.0</v>
      </c>
      <c r="L20" s="3418" t="s">
        <v>2945</v>
      </c>
      <c r="M20" s="3418" t="n">
        <v>7919.205</v>
      </c>
      <c r="N20" s="3415" t="n">
        <v>22.009090909</v>
      </c>
      <c r="O20" s="3418" t="n">
        <v>174.29450277200735</v>
      </c>
      <c r="P20" s="3418" t="n">
        <v>174.6335</v>
      </c>
      <c r="Q20" s="3418" t="n">
        <v>-0.33899722799266</v>
      </c>
      <c r="R20" s="3415" t="n">
        <v>1.0</v>
      </c>
      <c r="S20" s="3418" t="n">
        <v>-1.24298983597309</v>
      </c>
      <c r="T20" s="194"/>
      <c r="U20" s="194"/>
      <c r="V20" s="194"/>
      <c r="W20" s="194"/>
      <c r="X20" s="194"/>
      <c r="Y20" s="194"/>
    </row>
    <row r="21" spans="1:25" ht="12" customHeight="1" x14ac:dyDescent="0.15">
      <c r="A21" s="2567"/>
      <c r="B21" s="2567"/>
      <c r="C21" s="109" t="s">
        <v>172</v>
      </c>
      <c r="D21" s="3415" t="s">
        <v>2984</v>
      </c>
      <c r="E21" s="3416" t="s">
        <v>1185</v>
      </c>
      <c r="F21" s="3415" t="n">
        <v>2326.288</v>
      </c>
      <c r="G21" s="3415" t="n">
        <v>75.42</v>
      </c>
      <c r="H21" s="3415" t="n">
        <v>100.56</v>
      </c>
      <c r="I21" s="3415" t="s">
        <v>2942</v>
      </c>
      <c r="J21" s="3418" t="n">
        <v>2150.308</v>
      </c>
      <c r="K21" s="3415" t="n">
        <v>1.0</v>
      </c>
      <c r="L21" s="3418" t="s">
        <v>2945</v>
      </c>
      <c r="M21" s="3418" t="n">
        <v>2150.308</v>
      </c>
      <c r="N21" s="3415" t="n">
        <v>19.990909091</v>
      </c>
      <c r="O21" s="3418" t="n">
        <v>42.98661174565003</v>
      </c>
      <c r="P21" s="3418" t="n">
        <v>42.986611745</v>
      </c>
      <c r="Q21" s="3418" t="n">
        <v>6.5003E-10</v>
      </c>
      <c r="R21" s="3415" t="n">
        <v>1.0</v>
      </c>
      <c r="S21" s="3418" t="n">
        <v>2.38344E-9</v>
      </c>
      <c r="T21" s="194"/>
      <c r="U21" s="194"/>
      <c r="V21" s="194"/>
      <c r="W21" s="194"/>
      <c r="X21" s="194"/>
      <c r="Y21" s="194" t="s">
        <v>173</v>
      </c>
    </row>
    <row r="22" spans="1:25" ht="12" customHeight="1" x14ac:dyDescent="0.15">
      <c r="A22" s="2567"/>
      <c r="B22" s="2567"/>
      <c r="C22" s="109" t="s">
        <v>174</v>
      </c>
      <c r="D22" s="3415" t="s">
        <v>2984</v>
      </c>
      <c r="E22" s="3416" t="s">
        <v>1185</v>
      </c>
      <c r="F22" s="3415" t="n">
        <v>7187.2716</v>
      </c>
      <c r="G22" s="3415" t="n">
        <v>57.8388</v>
      </c>
      <c r="H22" s="3416" t="s">
        <v>1185</v>
      </c>
      <c r="I22" s="3415" t="n">
        <v>-835.9936</v>
      </c>
      <c r="J22" s="3418" t="n">
        <v>7965.4264</v>
      </c>
      <c r="K22" s="3415" t="n">
        <v>1.0</v>
      </c>
      <c r="L22" s="3418" t="s">
        <v>2945</v>
      </c>
      <c r="M22" s="3418" t="n">
        <v>7965.4264</v>
      </c>
      <c r="N22" s="3415" t="n">
        <v>25.363636364</v>
      </c>
      <c r="O22" s="3418" t="n">
        <v>202.0321786938056</v>
      </c>
      <c r="P22" s="3415" t="s">
        <v>2942</v>
      </c>
      <c r="Q22" s="3418" t="n">
        <v>202.0321786938056</v>
      </c>
      <c r="R22" s="3415" t="n">
        <v>1.0</v>
      </c>
      <c r="S22" s="3418" t="n">
        <v>740.7846552106213</v>
      </c>
      <c r="T22" s="194"/>
      <c r="U22" s="194"/>
      <c r="V22" s="194"/>
      <c r="W22" s="194"/>
      <c r="X22" s="194"/>
      <c r="Y22" s="194"/>
    </row>
    <row r="23" spans="1:25" ht="12" customHeight="1" x14ac:dyDescent="0.15">
      <c r="A23" s="2567"/>
      <c r="B23" s="2567"/>
      <c r="C23" s="109" t="s">
        <v>175</v>
      </c>
      <c r="D23" s="3415" t="s">
        <v>2984</v>
      </c>
      <c r="E23" s="3416" t="s">
        <v>1185</v>
      </c>
      <c r="F23" s="3415" t="n">
        <v>3579.8826</v>
      </c>
      <c r="G23" s="3415" t="n">
        <v>19453.8638</v>
      </c>
      <c r="H23" s="3416" t="s">
        <v>1185</v>
      </c>
      <c r="I23" s="3415" t="n">
        <v>96.7155</v>
      </c>
      <c r="J23" s="3418" t="n">
        <v>-15970.6967</v>
      </c>
      <c r="K23" s="3415" t="n">
        <v>1.0</v>
      </c>
      <c r="L23" s="3418" t="s">
        <v>2945</v>
      </c>
      <c r="M23" s="3418" t="n">
        <v>-15970.6967</v>
      </c>
      <c r="N23" s="3415" t="n">
        <v>19.990909091</v>
      </c>
      <c r="O23" s="3418" t="n">
        <v>-319.2687458496337</v>
      </c>
      <c r="P23" s="3415" t="s">
        <v>2942</v>
      </c>
      <c r="Q23" s="3418" t="n">
        <v>-319.2687458496337</v>
      </c>
      <c r="R23" s="3415" t="n">
        <v>1.0</v>
      </c>
      <c r="S23" s="3418" t="n">
        <v>-1170.6520681153247</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269.38767</v>
      </c>
      <c r="N25" s="3416" t="s">
        <v>1185</v>
      </c>
      <c r="O25" s="3418" t="n">
        <v>5.38530442120631</v>
      </c>
      <c r="P25" s="3415" t="n">
        <v>5.3853044212</v>
      </c>
      <c r="Q25" s="3418" t="n">
        <v>6.31E-12</v>
      </c>
      <c r="R25" s="3416" t="s">
        <v>1185</v>
      </c>
      <c r="S25" s="3418" t="n">
        <v>2.314E-11</v>
      </c>
      <c r="T25" s="194"/>
      <c r="U25" s="194"/>
      <c r="V25" s="194"/>
      <c r="W25" s="194"/>
      <c r="X25" s="194"/>
      <c r="Y25" s="194"/>
    </row>
    <row r="26" spans="1:25" ht="12" customHeight="1" x14ac:dyDescent="0.15">
      <c r="A26" s="911"/>
      <c r="B26" s="109"/>
      <c r="C26" s="3428" t="s">
        <v>2985</v>
      </c>
      <c r="D26" s="3415" t="s">
        <v>2984</v>
      </c>
      <c r="E26" s="3415" t="s">
        <v>2942</v>
      </c>
      <c r="F26" s="3415" t="n">
        <v>323.376129</v>
      </c>
      <c r="G26" s="3415" t="n">
        <v>53.988459</v>
      </c>
      <c r="H26" s="3415" t="s">
        <v>2942</v>
      </c>
      <c r="I26" s="3415" t="s">
        <v>2942</v>
      </c>
      <c r="J26" s="3418" t="n">
        <v>269.38767</v>
      </c>
      <c r="K26" s="3415" t="n">
        <v>1.0</v>
      </c>
      <c r="L26" s="3418" t="s">
        <v>2945</v>
      </c>
      <c r="M26" s="3418" t="n">
        <v>269.38767</v>
      </c>
      <c r="N26" s="3415" t="n">
        <v>19.990909091</v>
      </c>
      <c r="O26" s="3418" t="n">
        <v>5.38530442120631</v>
      </c>
      <c r="P26" s="3415" t="n">
        <v>5.3853044212</v>
      </c>
      <c r="Q26" s="3418" t="n">
        <v>6.31E-12</v>
      </c>
      <c r="R26" s="3415" t="n">
        <v>1.0</v>
      </c>
      <c r="S26" s="3418" t="n">
        <v>2.314E-11</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255854.4141107</v>
      </c>
      <c r="N27" s="3416" t="s">
        <v>1185</v>
      </c>
      <c r="O27" s="3418" t="n">
        <v>5115.530761170977</v>
      </c>
      <c r="P27" s="3418" t="n">
        <v>223.0054161662</v>
      </c>
      <c r="Q27" s="3418" t="n">
        <v>4892.525345004777</v>
      </c>
      <c r="R27" s="3416" t="s">
        <v>1185</v>
      </c>
      <c r="S27" s="3418" t="n">
        <v>17939.259598350865</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75336.342816</v>
      </c>
      <c r="G30" s="3415" t="s">
        <v>2942</v>
      </c>
      <c r="H30" s="3415" t="s">
        <v>2942</v>
      </c>
      <c r="I30" s="3415" t="n">
        <v>10325.255812</v>
      </c>
      <c r="J30" s="3418" t="n">
        <v>65011.087004</v>
      </c>
      <c r="K30" s="3415" t="n">
        <v>1.0</v>
      </c>
      <c r="L30" s="3418" t="s">
        <v>2945</v>
      </c>
      <c r="M30" s="3418" t="n">
        <v>65011.087004</v>
      </c>
      <c r="N30" s="3415" t="n">
        <v>25.737272727</v>
      </c>
      <c r="O30" s="3418" t="n">
        <v>1673.2080765006733</v>
      </c>
      <c r="P30" s="3415" t="s">
        <v>2942</v>
      </c>
      <c r="Q30" s="3418" t="n">
        <v>1673.2080765006733</v>
      </c>
      <c r="R30" s="3415" t="n">
        <v>1.0</v>
      </c>
      <c r="S30" s="3418" t="n">
        <v>6135.096280502475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0.4261155</v>
      </c>
      <c r="G34" s="3415" t="n">
        <v>0.4275978</v>
      </c>
      <c r="H34" s="3416" t="s">
        <v>1185</v>
      </c>
      <c r="I34" s="3415" t="s">
        <v>2942</v>
      </c>
      <c r="J34" s="3418" t="n">
        <v>-0.0014823</v>
      </c>
      <c r="K34" s="3415" t="n">
        <v>1.0</v>
      </c>
      <c r="L34" s="3418" t="s">
        <v>2945</v>
      </c>
      <c r="M34" s="3418" t="n">
        <v>-0.0014823</v>
      </c>
      <c r="N34" s="3415" t="n">
        <v>26.590909091</v>
      </c>
      <c r="O34" s="3418" t="n">
        <v>-3.941570455E-5</v>
      </c>
      <c r="P34" s="3415" t="s">
        <v>2942</v>
      </c>
      <c r="Q34" s="3418" t="n">
        <v>-3.941570455E-5</v>
      </c>
      <c r="R34" s="3415" t="n">
        <v>1.0</v>
      </c>
      <c r="S34" s="3418" t="n">
        <v>-1.4452425002E-4</v>
      </c>
      <c r="T34" s="194"/>
      <c r="U34" s="194"/>
      <c r="V34" s="194"/>
      <c r="W34" s="194"/>
      <c r="X34" s="194"/>
      <c r="Y34" s="194"/>
    </row>
    <row r="35" spans="1:25" ht="12" customHeight="1" x14ac:dyDescent="0.15">
      <c r="A35" s="2567"/>
      <c r="B35" s="2567"/>
      <c r="C35" s="109" t="s">
        <v>191</v>
      </c>
      <c r="D35" s="3415" t="s">
        <v>2984</v>
      </c>
      <c r="E35" s="3416" t="s">
        <v>1185</v>
      </c>
      <c r="F35" s="3415" t="n">
        <v>344.8024</v>
      </c>
      <c r="G35" s="3415" t="s">
        <v>2942</v>
      </c>
      <c r="H35" s="3416" t="s">
        <v>1185</v>
      </c>
      <c r="I35" s="3415" t="n">
        <v>-1.270448</v>
      </c>
      <c r="J35" s="3418" t="n">
        <v>346.072848</v>
      </c>
      <c r="K35" s="3415" t="n">
        <v>1.0</v>
      </c>
      <c r="L35" s="3418" t="s">
        <v>2945</v>
      </c>
      <c r="M35" s="3418" t="n">
        <v>346.072848</v>
      </c>
      <c r="N35" s="3415" t="n">
        <v>29.181818182</v>
      </c>
      <c r="O35" s="3418" t="n">
        <v>10.09903492806292</v>
      </c>
      <c r="P35" s="3415" t="s">
        <v>2942</v>
      </c>
      <c r="Q35" s="3418" t="n">
        <v>10.09903492806292</v>
      </c>
      <c r="R35" s="3415" t="n">
        <v>1.0</v>
      </c>
      <c r="S35" s="3418" t="n">
        <v>37.02979473623074</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65357.1583697</v>
      </c>
      <c r="N38" s="3416" t="s">
        <v>1185</v>
      </c>
      <c r="O38" s="3418" t="n">
        <v>1683.3070720130318</v>
      </c>
      <c r="P38" s="3418" t="s">
        <v>2942</v>
      </c>
      <c r="Q38" s="3418" t="n">
        <v>1683.3070720130318</v>
      </c>
      <c r="R38" s="3416" t="s">
        <v>1185</v>
      </c>
      <c r="S38" s="3418" t="n">
        <v>6172.1259307144555</v>
      </c>
      <c r="T38" s="194"/>
      <c r="U38" s="194"/>
      <c r="V38" s="194"/>
      <c r="W38" s="194"/>
      <c r="X38" s="194"/>
      <c r="Y38" s="194"/>
    </row>
    <row r="39" spans="1:25" ht="12" customHeight="1" x14ac:dyDescent="0.15">
      <c r="A39" s="916" t="s">
        <v>195</v>
      </c>
      <c r="B39" s="918"/>
      <c r="C39" s="916" t="s">
        <v>196</v>
      </c>
      <c r="D39" s="3415" t="s">
        <v>2984</v>
      </c>
      <c r="E39" s="3415" t="n">
        <v>182142.41585</v>
      </c>
      <c r="F39" s="3415" t="n">
        <v>19513.684623</v>
      </c>
      <c r="G39" s="3415" t="n">
        <v>84035.973095</v>
      </c>
      <c r="H39" s="3416" t="s">
        <v>1185</v>
      </c>
      <c r="I39" s="3415" t="n">
        <v>2527.9697236</v>
      </c>
      <c r="J39" s="3418" t="n">
        <v>115092.1576544</v>
      </c>
      <c r="K39" s="3415" t="n">
        <v>1.0</v>
      </c>
      <c r="L39" s="3418" t="s">
        <v>2945</v>
      </c>
      <c r="M39" s="3418" t="n">
        <v>115092.1576544</v>
      </c>
      <c r="N39" s="3415" t="n">
        <v>15.545454545</v>
      </c>
      <c r="O39" s="3418" t="n">
        <v>1789.159905302449</v>
      </c>
      <c r="P39" s="3418" t="s">
        <v>2942</v>
      </c>
      <c r="Q39" s="3418" t="n">
        <v>1789.159905302449</v>
      </c>
      <c r="R39" s="3415" t="n">
        <v>1.0</v>
      </c>
      <c r="S39" s="3418" t="n">
        <v>6560.252986108986</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115092.1576544</v>
      </c>
      <c r="N41" s="3416" t="s">
        <v>1185</v>
      </c>
      <c r="O41" s="3418" t="n">
        <v>1789.159905302449</v>
      </c>
      <c r="P41" s="3418" t="s">
        <v>2942</v>
      </c>
      <c r="Q41" s="3418" t="n">
        <v>1789.159905302449</v>
      </c>
      <c r="R41" s="3416" t="s">
        <v>1185</v>
      </c>
      <c r="S41" s="3418" t="n">
        <v>6560.252986108986</v>
      </c>
      <c r="T41" s="194"/>
      <c r="U41" s="194"/>
      <c r="V41" s="194"/>
      <c r="W41" s="194"/>
      <c r="X41" s="194"/>
      <c r="Y41" s="194"/>
    </row>
    <row r="42" spans="1:25" x14ac:dyDescent="0.15">
      <c r="A42" s="2573" t="s">
        <v>199</v>
      </c>
      <c r="B42" s="2574"/>
      <c r="C42" s="2575"/>
      <c r="D42" s="3415" t="s">
        <v>2984</v>
      </c>
      <c r="E42" s="3415" t="n">
        <v>16505.74721</v>
      </c>
      <c r="F42" s="3415" t="n">
        <v>1888.92</v>
      </c>
      <c r="G42" s="3415" t="s">
        <v>2942</v>
      </c>
      <c r="H42" s="3415" t="s">
        <v>2942</v>
      </c>
      <c r="I42" s="3415" t="s">
        <v>2942</v>
      </c>
      <c r="J42" s="3418" t="n">
        <v>18394.66721</v>
      </c>
      <c r="K42" s="3415" t="n">
        <v>1.0</v>
      </c>
      <c r="L42" s="3418" t="s">
        <v>2945</v>
      </c>
      <c r="M42" s="3418" t="n">
        <v>18394.66721</v>
      </c>
      <c r="N42" s="3415" t="n">
        <v>25.119201772</v>
      </c>
      <c r="O42" s="3418" t="n">
        <v>462.0593571767823</v>
      </c>
      <c r="P42" s="3418" t="s">
        <v>2942</v>
      </c>
      <c r="Q42" s="3418" t="n">
        <v>462.0593571767823</v>
      </c>
      <c r="R42" s="3415" t="n">
        <v>1.0</v>
      </c>
      <c r="S42" s="3418" t="n">
        <v>1694.2176429815365</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454698.3973448</v>
      </c>
      <c r="N45" s="3416" t="s">
        <v>1185</v>
      </c>
      <c r="O45" s="3418" t="n">
        <v>9050.05709566324</v>
      </c>
      <c r="P45" s="3418" t="n">
        <v>223.0054161662</v>
      </c>
      <c r="Q45" s="3418" t="n">
        <v>8827.05167949704</v>
      </c>
      <c r="R45" s="3416" t="s">
        <v>1185</v>
      </c>
      <c r="S45" s="3418" t="n">
        <v>32365.856158155842</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172723.53710594</v>
      </c>
      <c r="N46" s="3416" t="s">
        <v>1185</v>
      </c>
      <c r="O46" s="3418" t="n">
        <v>5083.458476401006</v>
      </c>
      <c r="P46" s="3418" t="s">
        <v>2942</v>
      </c>
      <c r="Q46" s="3418" t="n">
        <v>5083.458476401006</v>
      </c>
      <c r="R46" s="3416" t="s">
        <v>1185</v>
      </c>
      <c r="S46" s="3418" t="n">
        <v>18639.347746803705</v>
      </c>
      <c r="T46" s="194"/>
      <c r="U46" s="194"/>
      <c r="V46" s="194"/>
      <c r="W46" s="194"/>
      <c r="X46" s="194"/>
      <c r="Y46" s="194"/>
    </row>
    <row r="47" spans="1:25" ht="12" customHeight="1" x14ac:dyDescent="0.15">
      <c r="A47" s="928"/>
      <c r="B47" s="118"/>
      <c r="C47" s="916" t="s">
        <v>203</v>
      </c>
      <c r="D47" s="3415" t="s">
        <v>2984</v>
      </c>
      <c r="E47" s="3415" t="n">
        <v>67358.12515</v>
      </c>
      <c r="F47" s="3415" t="n">
        <v>62867.071979</v>
      </c>
      <c r="G47" s="3415" t="s">
        <v>2942</v>
      </c>
      <c r="H47" s="3416" t="s">
        <v>1185</v>
      </c>
      <c r="I47" s="3415" t="s">
        <v>2942</v>
      </c>
      <c r="J47" s="3418" t="n">
        <v>130225.197129</v>
      </c>
      <c r="K47" s="3415" t="n">
        <v>1.0</v>
      </c>
      <c r="L47" s="3418" t="s">
        <v>2945</v>
      </c>
      <c r="M47" s="3418" t="n">
        <v>130225.197129</v>
      </c>
      <c r="N47" s="3415" t="n">
        <v>30.545454545</v>
      </c>
      <c r="O47" s="3418" t="n">
        <v>3977.787839517534</v>
      </c>
      <c r="P47" s="3415" t="s">
        <v>2942</v>
      </c>
      <c r="Q47" s="3418" t="n">
        <v>3977.787839517534</v>
      </c>
      <c r="R47" s="3415" t="n">
        <v>1.0</v>
      </c>
      <c r="S47" s="3418" t="n">
        <v>14585.22207823097</v>
      </c>
      <c r="T47" s="194"/>
      <c r="U47" s="194"/>
      <c r="V47" s="194"/>
      <c r="W47" s="194"/>
      <c r="X47" s="194"/>
      <c r="Y47" s="194"/>
    </row>
    <row r="48" spans="1:25" ht="12" customHeight="1" x14ac:dyDescent="0.15">
      <c r="A48" s="928"/>
      <c r="B48" s="118"/>
      <c r="C48" s="916" t="s">
        <v>204</v>
      </c>
      <c r="D48" s="3415" t="s">
        <v>2984</v>
      </c>
      <c r="E48" s="3415" t="n">
        <v>188.25704494</v>
      </c>
      <c r="F48" s="3415" t="n">
        <v>11172.922449</v>
      </c>
      <c r="G48" s="3415" t="n">
        <v>1765.242</v>
      </c>
      <c r="H48" s="3416" t="s">
        <v>1185</v>
      </c>
      <c r="I48" s="3415" t="n">
        <v>492.86751</v>
      </c>
      <c r="J48" s="3418" t="n">
        <v>9103.06998394</v>
      </c>
      <c r="K48" s="3415" t="n">
        <v>1.0</v>
      </c>
      <c r="L48" s="3418" t="s">
        <v>2945</v>
      </c>
      <c r="M48" s="3418" t="n">
        <v>9103.06998394</v>
      </c>
      <c r="N48" s="3415" t="n">
        <v>19.309090909</v>
      </c>
      <c r="O48" s="3418" t="n">
        <v>175.77200587088663</v>
      </c>
      <c r="P48" s="3415" t="s">
        <v>2942</v>
      </c>
      <c r="Q48" s="3418" t="n">
        <v>175.77200587088663</v>
      </c>
      <c r="R48" s="3415" t="n">
        <v>1.0</v>
      </c>
      <c r="S48" s="3418" t="n">
        <v>644.4973548599182</v>
      </c>
      <c r="T48" s="194"/>
      <c r="U48" s="194"/>
      <c r="V48" s="194"/>
      <c r="W48" s="194"/>
      <c r="X48" s="194"/>
      <c r="Y48" s="194"/>
    </row>
    <row r="49" spans="1:25" ht="12" customHeight="1" x14ac:dyDescent="0.15">
      <c r="A49" s="928"/>
      <c r="B49" s="118"/>
      <c r="C49" s="916" t="s">
        <v>205</v>
      </c>
      <c r="D49" s="3415" t="s">
        <v>2984</v>
      </c>
      <c r="E49" s="3415" t="n">
        <v>10912.269993</v>
      </c>
      <c r="F49" s="3415" t="s">
        <v>2942</v>
      </c>
      <c r="G49" s="3415" t="s">
        <v>2942</v>
      </c>
      <c r="H49" s="3416" t="s">
        <v>1185</v>
      </c>
      <c r="I49" s="3415" t="s">
        <v>2942</v>
      </c>
      <c r="J49" s="3418" t="n">
        <v>10912.269993</v>
      </c>
      <c r="K49" s="3415" t="n">
        <v>1.0</v>
      </c>
      <c r="L49" s="3418" t="s">
        <v>2945</v>
      </c>
      <c r="M49" s="3418" t="n">
        <v>10912.269993</v>
      </c>
      <c r="N49" s="3415" t="n">
        <v>20.544946892</v>
      </c>
      <c r="O49" s="3418" t="n">
        <v>224.19200747735022</v>
      </c>
      <c r="P49" s="3415" t="s">
        <v>2942</v>
      </c>
      <c r="Q49" s="3418" t="n">
        <v>224.19200747735022</v>
      </c>
      <c r="R49" s="3415" t="n">
        <v>1.0</v>
      </c>
      <c r="S49" s="3418" t="n">
        <v>822.0373607502848</v>
      </c>
      <c r="T49" s="194"/>
      <c r="U49" s="194"/>
      <c r="V49" s="194"/>
      <c r="W49" s="194"/>
      <c r="X49" s="194"/>
      <c r="Y49" s="194"/>
    </row>
    <row r="50" spans="1:25" ht="13.5" customHeight="1" x14ac:dyDescent="0.15">
      <c r="A50" s="911"/>
      <c r="B50" s="929"/>
      <c r="C50" s="919" t="s">
        <v>206</v>
      </c>
      <c r="D50" s="3415" t="s">
        <v>2984</v>
      </c>
      <c r="E50" s="3415" t="n">
        <v>20174.0</v>
      </c>
      <c r="F50" s="3415" t="n">
        <v>2309.0</v>
      </c>
      <c r="G50" s="3415" t="s">
        <v>2942</v>
      </c>
      <c r="H50" s="3416" t="s">
        <v>1185</v>
      </c>
      <c r="I50" s="3415" t="s">
        <v>2942</v>
      </c>
      <c r="J50" s="3418" t="n">
        <v>22483.0</v>
      </c>
      <c r="K50" s="3415" t="n">
        <v>1.0</v>
      </c>
      <c r="L50" s="3418" t="s">
        <v>2945</v>
      </c>
      <c r="M50" s="3418" t="n">
        <v>22483.0</v>
      </c>
      <c r="N50" s="3415" t="n">
        <v>31.388454545</v>
      </c>
      <c r="O50" s="3418" t="n">
        <v>705.706623535235</v>
      </c>
      <c r="P50" s="3415" t="s">
        <v>2942</v>
      </c>
      <c r="Q50" s="3418" t="n">
        <v>705.706623535235</v>
      </c>
      <c r="R50" s="3415" t="n">
        <v>1.0</v>
      </c>
      <c r="S50" s="3418" t="n">
        <v>2587.5909529625305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255.8544141107</v>
      </c>
      <c r="C9" s="3415" t="n">
        <v>245.48149285</v>
      </c>
      <c r="D9" s="3418" t="n">
        <v>17939.259598350865</v>
      </c>
      <c r="E9" s="3418" t="n">
        <v>244.85051976050767</v>
      </c>
      <c r="F9" s="3418" t="n">
        <v>17970.815771923368</v>
      </c>
      <c r="G9" s="3418" t="n">
        <v>0.257697263665</v>
      </c>
      <c r="H9" s="3418" t="n">
        <v>-0.175596778538</v>
      </c>
      <c r="I9" s="26"/>
      <c r="J9" s="26"/>
      <c r="K9" s="26"/>
    </row>
    <row r="10" spans="1:11" ht="13.5" customHeight="1" x14ac:dyDescent="0.15">
      <c r="A10" s="935" t="s">
        <v>219</v>
      </c>
      <c r="B10" s="3418" t="n">
        <v>65.3571583697</v>
      </c>
      <c r="C10" s="3415" t="n">
        <v>65.357158371</v>
      </c>
      <c r="D10" s="3418" t="n">
        <v>6172.1259307144555</v>
      </c>
      <c r="E10" s="3418" t="n">
        <v>66.23545909801</v>
      </c>
      <c r="F10" s="3418" t="n">
        <v>6252.139540258603</v>
      </c>
      <c r="G10" s="3418" t="n">
        <v>-1.326027990099</v>
      </c>
      <c r="H10" s="3418" t="n">
        <v>-1.279779650293</v>
      </c>
      <c r="I10" s="26"/>
      <c r="J10" s="26"/>
      <c r="K10" s="26"/>
    </row>
    <row r="11" spans="1:11" ht="12" customHeight="1" x14ac:dyDescent="0.15">
      <c r="A11" s="935" t="s">
        <v>89</v>
      </c>
      <c r="B11" s="3418" t="n">
        <v>115.0921576544</v>
      </c>
      <c r="C11" s="3415" t="n">
        <v>115.09215766</v>
      </c>
      <c r="D11" s="3418" t="n">
        <v>6560.252986108986</v>
      </c>
      <c r="E11" s="3418" t="n">
        <v>116.8276374090042</v>
      </c>
      <c r="F11" s="3418" t="n">
        <v>6673.703928558524</v>
      </c>
      <c r="G11" s="3418" t="n">
        <v>-1.485504446973</v>
      </c>
      <c r="H11" s="3418" t="n">
        <v>-1.69996966698</v>
      </c>
      <c r="I11" s="26"/>
      <c r="J11" s="26"/>
      <c r="K11" s="26"/>
    </row>
    <row r="12" spans="1:11" ht="12" customHeight="1" x14ac:dyDescent="0.15">
      <c r="A12" s="935" t="s">
        <v>91</v>
      </c>
      <c r="B12" s="3418" t="n">
        <v>18.39466721</v>
      </c>
      <c r="C12" s="3415" t="n">
        <v>18.39466721</v>
      </c>
      <c r="D12" s="3418" t="n">
        <v>1694.2176429815365</v>
      </c>
      <c r="E12" s="3418" t="n">
        <v>19.34219935547432</v>
      </c>
      <c r="F12" s="3418" t="n">
        <v>1775.9471660247116</v>
      </c>
      <c r="G12" s="3418" t="n">
        <v>-4.898781819277</v>
      </c>
      <c r="H12" s="3418" t="n">
        <v>-4.602024463719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454.6983973448</v>
      </c>
      <c r="C14" s="3418" t="n">
        <v>444.325476091</v>
      </c>
      <c r="D14" s="3418" t="n">
        <v>32365.856158155842</v>
      </c>
      <c r="E14" s="3418" t="n">
        <v>447.2558156229962</v>
      </c>
      <c r="F14" s="3418" t="n">
        <v>32672.606406765208</v>
      </c>
      <c r="G14" s="3418" t="n">
        <v>-0.655181985261</v>
      </c>
      <c r="H14" s="3418" t="n">
        <v>-0.938860661407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DNM</cp:category>
  <cp:contentStatus>ready_for_submission</cp:contentStatus>
  <dcterms:created xsi:type="dcterms:W3CDTF">2013-09-11T07:38:41Z</dcterms:created>
  <dc:creator>C0152556-80BC-490A-8C39-3EF046136929</dc:creator>
  <dc:description>DNM_2023_1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C0152556-80BC-490A-8C39-3EF046136929</vt:lpwstr>
  </property>
  <property pid="10" fmtid="{D5CDD505-2E9C-101B-9397-08002B2CF9AE}" name="submission-name">
    <vt:lpwstr>DNM_2023_1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DNM</vt:lpwstr>
  </property>
</Properties>
</file>