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Table4.Gs2!$A$78:$B$82</definedName>
    <definedName name="CRF_Table4.Gs2_Doc">Table4.Gs2!$A$85:$J$85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<sst xmlns="http://schemas.openxmlformats.org/spreadsheetml/2006/main" count="38339" uniqueCount="3328">
  <si>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</si>
  <si>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</si>
  <si>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</si>
  <si>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</si>
  <si>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</si>
  <si>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</si>
  <si>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</si>
  <si>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</si>
  <si>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</si>
  <si>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</si>
  <si>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</si>
  <si>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</si>
  <si>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</si>
  <si>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</si>
  <si>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</si>
  <si>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</si>
  <si>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</si>
  <si>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</si>
  <si>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</si>
  <si>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</si>
  <si>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</si>
  <si>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</si>
  <si>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</si>
  <si>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</si>
  <si>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</si>
  <si>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</si>
  <si>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</si>
  <si>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</si>
  <si>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</si>
  <si>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</si>
  <si>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</si>
  <si>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</si>
  <si>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</si>
  <si>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</si>
  <si>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</si>
  <si>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</si>
  <si>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</si>
  <si>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</si>
  <si>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</si>
  <si>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</si>
  <si>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</si>
  <si>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</si>
  <si>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</si>
  <si>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</si>
  <si>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</si>
  <si>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</si>
  <si>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</si>
  <si>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</si>
  <si>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</si>
  <si>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</si>
  <si>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</si>
  <si>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</si>
  <si>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</si>
  <si>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</si>
  <si>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</si>
  <si>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</si>
  <si>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</si>
  <si>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</si>
  <si>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</si>
  <si>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</si>
  <si>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</si>
  <si>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</si>
  <si>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</si>
  <si>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</si>
  <si>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</si>
  <si>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</si>
  <si>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</si>
  <si>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</si>
  <si>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</si>
  <si>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</si>
  <si>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</si>
  <si>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</si>
  <si>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</si>
  <si>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</si>
  <si>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</si>
  <si>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</si>
  <si>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</si>
  <si>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</si>
  <si>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</si>
  <si>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</si>
  <si>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</si>
  <si>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</si>
  <si>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</si>
  <si>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</si>
  <si>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</si>
  <si>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</si>
  <si>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</si>
  <si>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</si>
  <si>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</si>
  <si>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</si>
  <si>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</si>
  <si>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</si>
  <si>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</si>
  <si>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</si>
  <si>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</si>
  <si>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</si>
  <si>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</si>
  <si>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</si>
  <si>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</si>
  <si>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</si>
  <si>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</si>
  <si>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</si>
  <si>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</si>
  <si>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</si>
  <si>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</si>
  <si>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</si>
  <si>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</si>
  <si>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</si>
  <si>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</si>
  <si>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</si>
  <si>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</si>
  <si>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</si>
  <si>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</si>
  <si>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</si>
  <si>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</si>
  <si>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</si>
  <si>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</si>
  <si>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</si>
  <si>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</si>
  <si>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</si>
  <si>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</si>
  <si>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</si>
  <si>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</si>
  <si>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</si>
  <si>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</si>
  <si>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</si>
  <si>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</si>
  <si>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</si>
  <si>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</si>
  <si>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</si>
  <si>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</si>
  <si>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</si>
  <si>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</si>
  <si>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</si>
  <si>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</si>
  <si>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</si>
  <si>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</si>
  <si>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</si>
  <si>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</si>
  <si>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</si>
  <si>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</si>
  <si>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</si>
  <si>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</si>
  <si>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</si>
  <si>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</si>
  <si>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</si>
  <si>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</si>
  <si>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</si>
  <si>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</si>
  <si>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</si>
  <si>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</si>
  <si>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</si>
  <si>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</si>
  <si>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</si>
  <si>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</si>
  <si>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</si>
  <si>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</si>
  <si>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</si>
  <si>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</si>
  <si>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</si>
  <si>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</si>
  <si>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</si>
  <si>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</si>
  <si>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</si>
  <si>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</si>
  <si>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</si>
  <si>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</si>
  <si>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</si>
  <si>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</si>
  <si>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</si>
  <si>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</si>
  <si>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</si>
  <si>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</si>
  <si>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</si>
  <si>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</si>
  <si>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</si>
  <si>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</si>
  <si>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</si>
  <si>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</si>
  <si>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</si>
  <si>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</si>
  <si>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</si>
  <si>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</si>
  <si>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</si>
  <si>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</si>
  <si>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</si>
  <si>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</si>
  <si>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</si>
  <si>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</si>
  <si>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</si>
  <si>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</si>
  <si>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</si>
  <si>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</si>
  <si>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</si>
  <si>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</si>
  <si>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</si>
  <si>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</si>
  <si>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</si>
  <si>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</si>
  <si>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</si>
  <si>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</si>
  <si>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</si>
  <si>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</si>
  <si>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</si>
  <si>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</si>
  <si>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</si>
  <si>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</si>
  <si>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</si>
  <si>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</si>
  <si>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</si>
  <si>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</si>
  <si>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</si>
  <si>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</si>
  <si>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</si>
  <si>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</si>
  <si>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</si>
  <si>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</si>
  <si>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</si>
  <si>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</si>
  <si>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</si>
  <si>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</si>
  <si>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</si>
  <si>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</si>
  <si>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</si>
  <si>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</si>
  <si>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</si>
  <si>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</si>
  <si>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</si>
  <si>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</si>
  <si>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</si>
  <si>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</si>
  <si>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</si>
  <si>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</si>
  <si>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</si>
  <si>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</si>
  <si>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</si>
  <si>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</si>
  <si>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</si>
  <si>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</si>
  <si>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</si>
  <si>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</si>
  <si>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</si>
  <si>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</si>
  <si>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</si>
  <si>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</si>
  <si>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</si>
  <si>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</si>
  <si>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</si>
  <si>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</si>
  <si>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</si>
  <si>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</si>
  <si>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</si>
  <si>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</si>
  <si>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</si>
  <si>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</si>
  <si>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</si>
  <si>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</si>
  <si>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</si>
  <si>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</si>
  <si>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</si>
  <si>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</si>
  <si>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</si>
  <si>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</si>
  <si>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</si>
  <si>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</si>
  <si>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</si>
  <si>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</si>
  <si>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</si>
  <si>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</si>
  <si>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</si>
  <si>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</si>
  <si>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</si>
  <si>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</si>
  <si>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</si>
  <si>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</si>
  <si>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</si>
  <si>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</si>
  <si>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</si>
  <si>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</si>
  <si>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</si>
  <si>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</si>
  <si>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</si>
  <si>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</si>
  <si>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</si>
  <si>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</si>
  <si>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</si>
  <si>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</si>
  <si>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</si>
  <si>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</si>
  <si>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</si>
  <si>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</si>
  <si>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</si>
  <si>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</si>
  <si>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</si>
  <si>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</si>
  <si>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</si>
  <si>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</si>
  <si>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</si>
  <si>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</si>
  <si>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</si>
  <si>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</si>
  <si>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</si>
  <si>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</si>
  <si>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</si>
  <si>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</si>
  <si>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</si>
  <si>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</si>
  <si>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</si>
  <si>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</si>
  <si>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</si>
  <si>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</si>
  <si>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</si>
  <si>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</si>
  <si>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</si>
  <si>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</si>
  <si>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</si>
  <si>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</si>
  <si>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</si>
  <si>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</si>
  <si>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</si>
  <si>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</si>
  <si>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</si>
  <si>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</si>
  <si>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</si>
  <si>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</si>
  <si>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</si>
  <si>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</si>
  <si>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</si>
  <si>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</si>
  <si>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</si>
  <si>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</si>
  <si>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</si>
  <si>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</si>
  <si>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</si>
  <si>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</si>
  <si>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</si>
  <si>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</si>
  <si>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</si>
  <si>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</si>
  <si>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</si>
  <si>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</si>
  <si>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</si>
  <si>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</si>
  <si>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</si>
  <si>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</si>
  <si>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</si>
  <si>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</si>
  <si>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</si>
  <si>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</si>
  <si>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</si>
  <si>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</si>
  <si>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</si>
  <si>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</si>
  <si>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</si>
  <si>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</si>
  <si>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</si>
  <si>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</si>
  <si>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</si>
  <si>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</si>
  <si>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</si>
  <si>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</si>
  <si>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</si>
  <si>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</si>
  <si>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</si>
  <si>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</si>
  <si>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</si>
  <si>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</si>
  <si>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</si>
  <si>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</si>
  <si>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</si>
  <si>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</si>
  <si>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</si>
  <si>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</si>
  <si>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</si>
  <si>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</si>
  <si>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</si>
  <si>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</si>
  <si>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</si>
  <si>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</si>
  <si>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</si>
  <si>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</si>
  <si>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</si>
  <si>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</si>
  <si>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</si>
  <si>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</si>
  <si>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</si>
  <si>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</si>
  <si>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</si>
  <si>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</si>
  <si>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</si>
  <si>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</si>
  <si>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</si>
  <si>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</si>
  <si>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</si>
  <si>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</si>
  <si>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</si>
  <si>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</si>
  <si>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</si>
  <si>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</si>
  <si>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</si>
  <si>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</si>
  <si>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</si>
  <si>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</si>
  <si>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</si>
  <si>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</si>
  <si>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</si>
  <si>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</si>
  <si>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</si>
  <si>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</si>
  <si>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</si>
  <si>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</si>
  <si>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</si>
  <si>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</si>
  <si>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</si>
  <si>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</si>
  <si>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</si>
  <si>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</si>
  <si>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</si>
  <si>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</si>
  <si>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</si>
  <si>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</si>
  <si>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</si>
  <si>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</si>
  <si>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</si>
  <si>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</si>
  <si>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</si>
  <si>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</si>
  <si>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</si>
  <si>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</si>
  <si>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</si>
  <si>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</si>
  <si>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</si>
  <si>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</si>
  <si>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</si>
  <si>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</si>
  <si>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</si>
  <si>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</si>
  <si>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</si>
  <si>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</si>
  <si>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</si>
  <si>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</si>
  <si>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</si>
  <si>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</si>
  <si>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</si>
  <si>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</si>
  <si>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</si>
  <si>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</si>
  <si>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</si>
  <si>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</si>
  <si>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</si>
  <si>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</si>
  <si>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</si>
  <si>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</si>
  <si>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</si>
  <si>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</si>
  <si>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</si>
  <si>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</si>
  <si>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</si>
  <si>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</si>
  <si>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</si>
  <si>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</si>
  <si>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</si>
  <si>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</si>
  <si>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</si>
  <si>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</si>
  <si>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</si>
  <si>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</si>
  <si>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</si>
  <si>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</si>
  <si>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</si>
  <si>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</si>
  <si>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</si>
  <si>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</si>
  <si>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</si>
  <si>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</si>
  <si>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</si>
  <si>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</si>
  <si>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</si>
  <si>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</si>
  <si>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</si>
  <si>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</si>
  <si>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</si>
  <si>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</si>
  <si>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</si>
  <si>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</si>
  <si>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</si>
  <si>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</si>
  <si>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</si>
  <si>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</si>
  <si>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</si>
  <si>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</si>
  <si>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</si>
  <si>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</si>
  <si>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</si>
  <si>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</si>
  <si>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</si>
  <si>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</si>
  <si>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</si>
  <si>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</si>
  <si>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</si>
  <si>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</si>
  <si>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</si>
  <si>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</si>
  <si>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</si>
  <si>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</si>
  <si>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</si>
  <si>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</si>
  <si>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</si>
  <si>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</si>
  <si>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</si>
  <si>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</si>
  <si>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</si>
  <si>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</si>
  <si>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</si>
  <si>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</si>
  <si>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</si>
  <si>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</si>
  <si>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</si>
  <si>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</si>
  <si>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</si>
  <si>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</si>
  <si>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</si>
  <si>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</si>
  <si>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</si>
  <si>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</si>
  <si>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</si>
  <si>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</si>
  <si>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</si>
  <si>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</si>
  <si>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</si>
  <si>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</si>
  <si>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</si>
  <si>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</si>
  <si>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</si>
  <si>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</si>
  <si>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</si>
  <si>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</si>
  <si>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</si>
  <si>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</si>
  <si>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</si>
  <si>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</si>
  <si>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</si>
  <si>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</si>
  <si>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</si>
  <si>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</si>
  <si>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</si>
  <si>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</si>
  <si>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</si>
  <si>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</si>
  <si>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</si>
  <si>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</si>
  <si>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</si>
  <si>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</si>
  <si>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</si>
  <si>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</si>
  <si>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</si>
  <si>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</si>
  <si>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</si>
  <si>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</si>
  <si>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</si>
  <si>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</si>
  <si>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</si>
  <si>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</si>
  <si>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</si>
  <si>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</si>
  <si>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</si>
  <si>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</si>
  <si>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</si>
  <si>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</si>
  <si>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</si>
  <si>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</si>
  <si>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</si>
  <si>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</si>
  <si>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</si>
  <si>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</si>
  <si>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</si>
  <si>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</si>
  <si>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</si>
  <si>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</si>
  <si>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</si>
  <si>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</si>
  <si>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</si>
  <si>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</si>
  <si>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</si>
  <si>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</si>
  <si>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</si>
  <si>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</si>
  <si>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</si>
  <si>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</si>
  <si>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</si>
  <si>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</si>
  <si>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</si>
  <si>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</si>
  <si>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</si>
  <si>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</si>
  <si>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</si>
  <si>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</si>
  <si>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</si>
  <si>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</si>
  <si>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</si>
  <si>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</si>
  <si>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</si>
  <si>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</si>
  <si>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</si>
  <si>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</si>
  <si>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</si>
  <si>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</si>
  <si>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</si>
  <si>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</si>
  <si>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</si>
  <si>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</si>
  <si>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</si>
  <si>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</si>
  <si>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</si>
  <si>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</si>
  <si>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</si>
  <si>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</si>
  <si>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</si>
  <si>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</si>
  <si>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</si>
  <si>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</si>
  <si>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</si>
  <si>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</si>
  <si>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</si>
  <si>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</si>
  <si>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</si>
  <si>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</si>
  <si>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</si>
  <si>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</si>
  <si>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</si>
  <si>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</si>
  <si>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</si>
  <si>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</si>
  <si>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</si>
  <si>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</si>
  <si>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</si>
  <si>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</si>
  <si>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</si>
  <si>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</si>
  <si>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</si>
  <si>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</si>
  <si>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</si>
  <si>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</si>
  <si>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</si>
  <si>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</si>
  <si>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</si>
  <si>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</si>
  <si>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</si>
  <si>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</si>
  <si>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</si>
  <si>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</si>
  <si>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</si>
  <si>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</si>
  <si>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</si>
  <si>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</si>
  <si>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</si>
  <si>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</si>
  <si>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</si>
  <si>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</si>
  <si>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</si>
  <si>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</si>
  <si>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</si>
  <si>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</si>
  <si>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</si>
  <si>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</si>
  <si>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</si>
  <si>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</si>
  <si>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</si>
  <si>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</si>
  <si>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</si>
  <si>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</si>
  <si>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</si>
  <si>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</si>
  <si>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</si>
  <si>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</si>
  <si>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</si>
  <si>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</si>
  <si>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</si>
  <si>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</si>
  <si>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</si>
  <si>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</si>
  <si>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</si>
  <si>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</si>
  <si>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</si>
  <si>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</si>
  <si>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</si>
  <si>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</si>
  <si>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</si>
  <si>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</si>
  <si>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</si>
  <si>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</si>
  <si>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</si>
  <si>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</si>
  <si>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</si>
  <si>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</si>
  <si>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</si>
  <si>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</si>
  <si>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</si>
  <si>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</si>
  <si>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</si>
  <si>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</si>
  <si>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</si>
  <si>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</si>
  <si>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</si>
  <si>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</si>
  <si>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</si>
  <si>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</si>
  <si>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</si>
  <si>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</si>
  <si>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</si>
  <si>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</si>
  <si>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</si>
  <si>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</si>
  <si>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</si>
  <si>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</si>
  <si>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</si>
  <si>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</si>
  <si>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</si>
  <si>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</si>
  <si>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</si>
  <si>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</si>
  <si>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</si>
  <si>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</si>
  <si>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</si>
  <si>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</si>
  <si>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</si>
  <si>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</si>
  <si>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</si>
  <si>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</si>
  <si>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</si>
  <si>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</si>
  <si>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</si>
  <si>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</si>
  <si>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</si>
  <si>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</si>
  <si>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</si>
  <si>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</si>
  <si>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</si>
  <si>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</si>
  <si>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</si>
  <si>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</si>
  <si>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</si>
  <si>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</si>
  <si>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</si>
  <si>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</si>
  <si>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</si>
  <si>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</si>
  <si>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</si>
  <si>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</si>
  <si>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</si>
  <si>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</si>
  <si>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</si>
  <si>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</si>
  <si>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</si>
  <si>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</si>
  <si>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</si>
  <si>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</si>
  <si>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</si>
  <si>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</si>
  <si>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</si>
  <si>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</si>
  <si>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</si>
  <si>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</si>
  <si>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</si>
  <si>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</si>
  <si>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</si>
  <si>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</si>
  <si>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</si>
  <si>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</si>
  <si>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</si>
  <si>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</si>
  <si>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</si>
  <si>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</si>
  <si>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</si>
  <si>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</si>
  <si>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</si>
  <si>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</si>
  <si>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</si>
  <si>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</si>
  <si>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</si>
  <si>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</si>
  <si>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</si>
  <si>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</si>
  <si>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</si>
  <si>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</si>
  <si>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</si>
  <si>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</si>
  <si>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</si>
  <si>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</si>
  <si>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</si>
  <si>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</si>
  <si>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</si>
  <si>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</si>
  <si>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</si>
  <si>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</si>
  <si>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</si>
  <si>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</si>
  <si>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</si>
  <si>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</si>
  <si>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</si>
  <si>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</si>
  <si>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</si>
  <si>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</si>
  <si>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</si>
  <si>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</si>
  <si>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</si>
  <si>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</si>
  <si>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</si>
  <si>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</si>
  <si>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</si>
  <si>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</si>
  <si>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</si>
  <si>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</si>
  <si>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</si>
  <si>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</si>
  <si>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</si>
  <si>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</si>
  <si>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</si>
  <si>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</si>
  <si>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</si>
  <si>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</si>
  <si>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</si>
  <si>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</si>
  <si>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</si>
  <si>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</si>
  <si>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</si>
  <si>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</si>
  <si>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</si>
  <si>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</si>
  <si>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</si>
  <si>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</si>
  <si>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</si>
  <si>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</si>
  <si>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</si>
  <si>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</si>
  <si>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</si>
  <si>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</si>
  <si>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</si>
  <si>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</si>
  <si>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</si>
  <si>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</si>
  <si>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</si>
  <si>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</si>
  <si>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</si>
  <si>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</si>
  <si>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</si>
  <si>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</si>
  <si>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</si>
  <si>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</si>
  <si>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</si>
  <si>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</si>
  <si>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</si>
  <si>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</si>
  <si>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</si>
  <si>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</si>
  <si>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</si>
  <si>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</si>
  <si>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</si>
  <si>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</si>
  <si>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</si>
  <si>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</si>
  <si>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</si>
  <si>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</si>
  <si>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</si>
  <si>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</si>
  <si>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</si>
  <si>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</si>
  <si>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</si>
  <si>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</si>
  <si>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</si>
  <si>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</si>
  <si>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</si>
  <si>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</si>
  <si>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</si>
  <si>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</si>
  <si>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</si>
  <si>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</si>
  <si>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</si>
  <si>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</si>
  <si>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</si>
  <si>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</si>
  <si>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</si>
  <si>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</si>
  <si>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</si>
  <si>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</si>
  <si>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</si>
  <si>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</si>
  <si>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</si>
  <si>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</si>
  <si>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</si>
  <si>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</si>
  <si>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</si>
  <si>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</si>
  <si>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</si>
  <si>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</si>
  <si>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</si>
  <si>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</si>
  <si>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</si>
  <si>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</si>
  <si>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</si>
  <si>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</si>
  <si>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</si>
  <si>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</si>
  <si>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</si>
  <si>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</si>
  <si>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</si>
  <si>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</si>
  <si>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</si>
  <si>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</si>
  <si>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</si>
  <si>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</si>
  <si>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</si>
  <si>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</si>
  <si>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</si>
  <si>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</si>
  <si>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</si>
  <si>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</si>
  <si>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</si>
  <si>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</si>
  <si>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</si>
  <si>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</si>
  <si>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</si>
  <si>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</si>
  <si>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</si>
  <si>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</si>
  <si>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</si>
  <si>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</si>
  <si>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</si>
  <si>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</si>
  <si>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</si>
  <si>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</si>
  <si>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</si>
  <si>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</si>
  <si>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</si>
  <si>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</si>
  <si>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</si>
  <si>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</si>
  <si>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</si>
  <si>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</si>
  <si>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</si>
  <si>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</si>
  <si>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</si>
  <si>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</si>
  <si>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</si>
  <si>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</si>
  <si>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</si>
  <si>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</si>
  <si>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</si>
  <si>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</si>
  <si>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</si>
  <si>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</si>
  <si>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</si>
  <si>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</si>
  <si>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</si>
  <si>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</si>
  <si>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</si>
  <si>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</si>
  <si>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</si>
  <si>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</si>
  <si>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</si>
  <si>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</si>
  <si>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</si>
  <si>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</si>
  <si>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</si>
  <si>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</si>
  <si>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</si>
  <si>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</si>
  <si>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</si>
  <si>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</si>
  <si>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</si>
  <si>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</si>
  <si>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</si>
  <si>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</si>
  <si>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</si>
  <si>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</si>
  <si>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</si>
  <si>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</si>
  <si>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</si>
  <si>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</si>
  <si>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</si>
  <si>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</si>
  <si>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</si>
  <si>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</si>
  <si>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</si>
  <si>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</si>
  <si>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</si>
  <si>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</si>
  <si>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</si>
  <si>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</si>
  <si>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</si>
  <si>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</si>
  <si>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</si>
  <si>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</si>
  <si>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</si>
  <si>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</si>
  <si>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</si>
  <si>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</si>
  <si>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</si>
  <si>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</si>
  <si>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</si>
  <si>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</si>
  <si>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</si>
  <si>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</si>
  <si>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</si>
  <si>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</si>
  <si>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</si>
  <si>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</si>
  <si>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</si>
  <si>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</si>
  <si>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</si>
  <si>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</si>
  <si>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</si>
  <si>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</si>
  <si>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</si>
  <si>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</si>
  <si>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</si>
  <si>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</si>
  <si>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</si>
  <si>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</si>
  <si>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</si>
  <si>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</si>
  <si>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</si>
  <si>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</si>
  <si>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</si>
  <si>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</si>
  <si>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</si>
  <si>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</si>
  <si>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</si>
  <si>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</si>
  <si>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</si>
  <si>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</si>
  <si>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</si>
  <si>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</si>
  <si>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</si>
  <si>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</si>
  <si>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</si>
  <si>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</si>
  <si>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</si>
  <si>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</si>
  <si>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</si>
  <si>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</si>
  <si>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</si>
  <si>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</si>
  <si>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</si>
  <si>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</si>
  <si>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</si>
  <si>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</si>
  <si>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</si>
  <si>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</si>
  <si>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</si>
  <si>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</si>
  <si>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</si>
  <si>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</si>
  <si>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</si>
  <si>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</si>
  <si>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</si>
  <si>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</si>
  <si>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</si>
  <si>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</si>
  <si>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</si>
  <si>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</si>
  <si>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</si>
  <si>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</si>
  <si>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</si>
  <si>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</si>
  <si>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</si>
  <si>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</si>
  <si>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</si>
  <si>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</si>
  <si>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</si>
  <si>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</si>
  <si>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</si>
  <si>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</si>
  <si>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</si>
  <si>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</si>
  <si>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</si>
  <si>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</si>
  <si>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</si>
  <si>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</si>
  <si>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</si>
  <si>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</si>
  <si>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</si>
  <si>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</si>
  <si>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</si>
  <si>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</si>
  <si>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</si>
  <si>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</si>
  <si>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</si>
  <si>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</si>
  <si>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</si>
  <si>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</si>
  <si>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</si>
  <si>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</si>
  <si>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</si>
  <si>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</si>
  <si>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</si>
  <si>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</si>
  <si>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</si>
  <si>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</si>
  <si>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</si>
  <si>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</si>
  <si>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</si>
  <si>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</si>
  <si>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</si>
  <si>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</si>
  <si>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</si>
  <si>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</si>
  <si>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</si>
  <si>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</si>
  <si>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</si>
  <si>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</si>
  <si>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</si>
  <si>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</si>
  <si>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</si>
  <si>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</si>
  <si>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</si>
  <si>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</si>
  <si>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</si>
  <si>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</si>
  <si>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</si>
  <si>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</si>
  <si>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</si>
  <si>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</si>
  <si>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</si>
  <si>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</si>
  <si>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</si>
  <si>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</si>
  <si>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</si>
  <si>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</si>
  <si>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</si>
  <si>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</si>
  <si>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</si>
  <si>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</si>
  <si>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</si>
  <si>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</si>
  <si>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</si>
  <si>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</si>
  <si>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</si>
  <si>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</si>
  <si>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</si>
  <si>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</si>
  <si>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</si>
  <si>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</si>
  <si>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</si>
  <si>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</si>
  <si>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</si>
  <si>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</si>
  <si>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</si>
  <si>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</si>
  <si>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</si>
  <si>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</si>
  <si>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</si>
  <si>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</si>
  <si>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</si>
  <si>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</si>
  <si>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</si>
  <si>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</si>
  <si>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</si>
  <si>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</si>
  <si>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</si>
  <si>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</si>
  <si>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</si>
  <si>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</si>
  <si>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</si>
  <si>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</si>
  <si>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</si>
  <si>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</si>
  <si>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</si>
  <si>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</si>
  <si>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</si>
  <si>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</si>
  <si>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</si>
  <si>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</si>
  <si>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</si>
  <si>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</si>
  <si>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</si>
  <si>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</si>
  <si>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</si>
  <si>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</si>
  <si>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</si>
  <si>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</si>
  <si>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</si>
  <si>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</si>
  <si>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</si>
  <si>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</si>
  <si>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</si>
  <si>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</si>
  <si>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</si>
  <si>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</si>
  <si>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</si>
  <si>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</si>
  <si>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</si>
  <si>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</si>
  <si>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</si>
  <si>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</si>
  <si>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</si>
  <si>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</si>
  <si>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</si>
  <si>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</si>
  <si>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</si>
  <si>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</si>
  <si>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</si>
  <si>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</si>
  <si>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</si>
  <si>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</si>
  <si>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</si>
  <si>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</si>
  <si>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</si>
  <si>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</si>
  <si>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</si>
  <si>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</si>
  <si>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</si>
  <si>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</si>
  <si>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</si>
  <si>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</si>
  <si>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</si>
  <si>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</si>
  <si>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</si>
  <si>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</si>
  <si>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</si>
  <si>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</si>
  <si>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</si>
  <si>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</si>
  <si>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</si>
  <si>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</si>
  <si>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</si>
  <si>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</si>
  <si>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</si>
  <si>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</si>
  <si>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</si>
  <si>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</si>
  <si>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</si>
  <si>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</si>
  <si>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</si>
  <si>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</si>
  <si>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</si>
  <si>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</si>
  <si>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</si>
  <si>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</si>
  <si>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</si>
  <si>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</si>
  <si>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</si>
  <si>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</si>
  <si>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</si>
  <si>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</si>
  <si>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</si>
  <si>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</si>
  <si>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</si>
  <si>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</si>
  <si>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</si>
  <si>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</si>
  <si>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</si>
  <si>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</si>
  <si>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</si>
  <si>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</si>
  <si>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</si>
  <si>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</si>
  <si>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</si>
  <si>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</si>
  <si>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</si>
  <si>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</si>
  <si>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</si>
  <si>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</si>
  <si>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</si>
  <si>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</si>
  <si>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</si>
  <si>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</si>
  <si>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</si>
  <si>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</si>
  <si>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</si>
  <si>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</si>
  <si>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</si>
  <si>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</si>
  <si>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</si>
  <si>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</si>
  <si>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</si>
  <si>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</si>
  <si>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</si>
  <si>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</si>
  <si>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</si>
  <si>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</si>
  <si>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</si>
  <si>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</si>
  <si>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</si>
  <si>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</si>
  <si>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</si>
  <si>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</si>
  <si>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</si>
  <si>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</si>
  <si>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</si>
  <si>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</si>
  <si>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</si>
  <si>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</si>
  <si>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</si>
  <si>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</si>
  <si>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</si>
  <si>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</si>
  <si>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</si>
  <si>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</si>
  <si>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</si>
  <si>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</si>
  <si>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</si>
  <si>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</si>
  <si>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</si>
  <si>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</si>
  <si>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</si>
  <si>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</si>
  <si>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</si>
  <si>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</si>
  <si>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</si>
  <si>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</si>
  <si>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</si>
  <si>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</si>
  <si>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</si>
  <si>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</si>
  <si>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</si>
  <si>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</si>
  <si>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</si>
  <si>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</si>
  <si>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</si>
  <si>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</si>
  <si>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</si>
  <si>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</si>
  <si>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</si>
  <si>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</si>
  <si>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</si>
  <si>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</si>
  <si>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</si>
  <si>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</si>
  <si>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</si>
  <si>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</si>
  <si>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</si>
  <si>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</si>
  <si>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</si>
  <si>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</si>
  <si>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</si>
  <si>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</si>
  <si>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</si>
  <si>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</si>
  <si>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</si>
  <si>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</si>
  <si>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</si>
  <si>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</si>
  <si>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</si>
  <si>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</si>
  <si>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</si>
  <si>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</si>
  <si>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</si>
  <si>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</si>
  <si>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</si>
  <si>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</si>
  <si>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</si>
  <si>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</si>
  <si>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</si>
  <si>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</si>
  <si>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</si>
  <si>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</si>
  <si>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</si>
  <si>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</si>
  <si>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</si>
  <si>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</si>
  <si>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</si>
  <si>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</si>
  <si>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</si>
  <si>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</si>
  <si>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</si>
  <si>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</si>
  <si>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</si>
  <si>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</si>
  <si>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</si>
  <si>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</si>
  <si>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</si>
  <si>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</si>
  <si>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</si>
  <si>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</si>
  <si>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</si>
  <si>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</si>
  <si>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</si>
  <si>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</si>
  <si>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</si>
  <si>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</si>
  <si>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</si>
  <si>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</si>
  <si>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</si>
  <si>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</si>
  <si>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</si>
  <si>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</si>
  <si>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</si>
  <si>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</si>
  <si>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</si>
  <si>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</si>
  <si>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</si>
  <si>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</si>
  <si>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</si>
  <si>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</si>
  <si>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</si>
  <si>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</si>
  <si>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</si>
  <si>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</si>
  <si>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</si>
  <si>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</si>
  <si>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</si>
  <si>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</si>
  <si>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</si>
  <si>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</si>
  <si>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</si>
  <si>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</si>
  <si>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</si>
  <si>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</si>
  <si>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</si>
  <si>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</si>
  <si>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</si>
  <si>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</si>
  <si>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</si>
  <si>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</si>
  <si>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</si>
  <si>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</si>
  <si>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</si>
  <si>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</si>
  <si>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</si>
  <si>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</si>
  <si>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</si>
  <si>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</si>
  <si>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</si>
  <si>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</si>
  <si>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</si>
  <si>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</si>
  <si>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</si>
  <si>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</si>
  <si>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</si>
  <si>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</si>
  <si>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</si>
  <si>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</si>
  <si>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</si>
  <si>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</si>
  <si>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</si>
  <si>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</si>
  <si>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</si>
  <si>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</si>
  <si>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</si>
  <si>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</si>
  <si>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</si>
  <si>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</si>
  <si>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</si>
  <si>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</si>
  <si>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</si>
  <si>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</si>
  <si>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</si>
  <si>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</si>
  <si>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</si>
  <si>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</si>
  <si>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</si>
  <si>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</si>
  <si>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</si>
  <si>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</si>
  <si>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</si>
  <si>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</si>
  <si>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</si>
  <si>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</si>
  <si>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</si>
  <si>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</si>
  <si>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</si>
  <si>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</si>
  <si>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</si>
  <si>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</si>
  <si>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</si>
  <si>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</si>
  <si>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</si>
  <si>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</si>
  <si>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</si>
  <si>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</si>
  <si>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</si>
  <si>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</si>
  <si>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</si>
  <si>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</si>
  <si>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</si>
  <si>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</si>
  <si>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</si>
  <si>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</si>
  <si>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</si>
  <si>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</si>
  <si>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</si>
  <si>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</si>
  <si>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</si>
  <si>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</si>
  <si>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</si>
  <si>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</si>
  <si>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</si>
  <si>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</si>
  <si>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</si>
  <si>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</si>
  <si>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</si>
  <si>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</si>
  <si>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</si>
  <si>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</si>
  <si>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</si>
  <si>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</si>
  <si>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</si>
  <si>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</si>
  <si>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</si>
  <si>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</si>
  <si>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</si>
  <si>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</si>
  <si>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</si>
  <si>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</si>
  <si>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</si>
  <si>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</si>
  <si>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</si>
  <si>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</si>
  <si>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</si>
  <si>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</si>
  <si>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</si>
  <si>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</si>
  <si>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</si>
  <si>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</si>
  <si>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</si>
  <si>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</si>
  <si>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</si>
  <si>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</si>
  <si>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</si>
  <si>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</si>
  <si>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</si>
  <si>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</si>
  <si>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</si>
  <si>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</si>
  <si>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</si>
  <si>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</si>
  <si>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</si>
  <si>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</si>
  <si>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</si>
  <si>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</si>
  <si>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</si>
  <si>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</si>
  <si>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</si>
  <si>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</si>
  <si>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</si>
  <si>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</si>
  <si>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</si>
  <si>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</si>
  <si>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</si>
  <si>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</si>
  <si>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</si>
  <si>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</si>
  <si>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</si>
  <si>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</si>
  <si>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</si>
  <si>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</si>
  <si>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</si>
  <si>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</si>
  <si>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</si>
  <si>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</si>
  <si>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</si>
  <si>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</si>
  <si>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</si>
  <si>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</si>
  <si>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</si>
  <si>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</si>
  <si>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</si>
  <si>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</si>
  <si>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</si>
  <si>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</si>
  <si>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</si>
  <si>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</si>
  <si>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</si>
  <si>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</si>
  <si>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</si>
  <si>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</si>
  <si>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</si>
  <si>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</si>
  <si>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</si>
  <si>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</si>
  <si>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</si>
  <si>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</si>
  <si>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</si>
  <si>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</si>
  <si>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</si>
  <si>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</si>
  <si>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</si>
  <si>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</si>
  <si>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</si>
  <si>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</si>
  <si>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</si>
  <si>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</si>
  <si>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</si>
  <si>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</si>
  <si>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</si>
  <si>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</si>
  <si>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</si>
  <si>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</si>
  <si>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</si>
  <si>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</si>
  <si>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</si>
  <si>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</si>
  <si>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</si>
  <si>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</si>
  <si>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</si>
  <si>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</si>
  <si>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</si>
  <si>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</si>
  <si>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</si>
  <si>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</si>
  <si>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</si>
  <si>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</si>
  <si>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</si>
  <si>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</si>
  <si>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</si>
  <si>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</si>
  <si>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</si>
  <si>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</si>
  <si>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</si>
  <si>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</si>
  <si>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</si>
  <si>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</si>
  <si>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</si>
  <si>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</si>
  <si>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</si>
  <si>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</si>
  <si>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</si>
  <si>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</si>
  <si>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</si>
  <si>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</si>
  <si>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</si>
  <si>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</si>
  <si>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</si>
  <si>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</si>
  <si>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</si>
  <si>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</si>
  <si>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</si>
  <si>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</si>
  <si>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</si>
  <si>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</si>
  <si>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</si>
  <si>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</si>
  <si>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</si>
  <si>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</si>
  <si>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</si>
  <si>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</si>
  <si>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</si>
  <si>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</si>
  <si>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</si>
  <si>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</si>
  <si>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</si>
  <si>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</si>
  <si>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</si>
  <si>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</si>
  <si>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</si>
  <si>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</si>
  <si>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</si>
  <si>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</si>
  <si>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</si>
  <si>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</si>
  <si>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</si>
  <si>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</si>
  <si>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</si>
  <si>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</si>
  <si>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</si>
  <si>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</si>
  <si>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</si>
  <si>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</si>
  <si>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</si>
  <si>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</si>
  <si>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</si>
  <si>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</si>
  <si>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</si>
  <si>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</si>
  <si>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</si>
  <si>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</si>
  <si>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</si>
  <si>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</si>
  <si>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</si>
  <si>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</si>
  <si>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</si>
  <si>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</si>
  <si>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</si>
  <si>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</si>
  <si>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</si>
  <si>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</si>
  <si>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</si>
  <si>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</si>
  <si>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</si>
  <si>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</si>
  <si>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</si>
  <si>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</si>
  <si>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</si>
  <si>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</si>
  <si>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</si>
  <si>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</si>
  <si>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</si>
  <si>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</si>
  <si>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</si>
  <si>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</si>
  <si>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</si>
  <si>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</si>
  <si>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</si>
  <si>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</si>
  <si>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</si>
  <si>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</si>
  <si>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</si>
  <si>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</si>
  <si>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</si>
  <si>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</si>
  <si>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</si>
  <si>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</si>
  <si>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</si>
  <si>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</si>
  <si>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</si>
  <si>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</si>
  <si>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</si>
  <si>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</si>
  <si>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</si>
  <si>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</si>
  <si>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</si>
  <si>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</si>
  <si>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</si>
  <si>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</si>
  <si>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</si>
  <si>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</si>
  <si>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</si>
  <si>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</si>
  <si>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</si>
  <si>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</si>
  <si>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</si>
  <si>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</si>
  <si>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</si>
  <si>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</si>
  <si>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</si>
  <si>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</si>
  <si>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</si>
  <si>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</si>
  <si>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</si>
  <si>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</si>
  <si>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</si>
  <si>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</si>
  <si>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</si>
  <si>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</si>
  <si>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</si>
  <si>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</si>
  <si>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</si>
  <si>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</si>
  <si>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</si>
  <si>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</si>
  <si>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</si>
  <si>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</si>
  <si>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</si>
  <si>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</si>
  <si>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</si>
  <si>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</si>
  <si>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</si>
  <si>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</si>
  <si>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</si>
  <si>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</si>
  <si>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</si>
  <si>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</si>
  <si>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</si>
  <si>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</si>
  <si>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</si>
  <si>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</si>
  <si>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</si>
  <si>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</si>
  <si>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</si>
  <si>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</si>
  <si>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</si>
  <si>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</si>
  <si>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</si>
  <si>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</si>
  <si>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</si>
  <si>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</si>
  <si>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</si>
  <si>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</si>
  <si>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</si>
  <si>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</si>
  <si>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</si>
  <si>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</si>
  <si>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</si>
  <si>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</si>
  <si>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</si>
  <si>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</si>
  <si>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</si>
  <si>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</si>
  <si>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</si>
  <si>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</si>
  <si>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</si>
  <si>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</si>
  <si>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</si>
  <si>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</si>
  <si>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</si>
  <si>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</si>
  <si>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</si>
  <si>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</si>
  <si>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</si>
  <si>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</si>
  <si>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</si>
  <si>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</si>
  <si>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</si>
  <si>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</si>
  <si>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</si>
  <si>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</si>
  <si>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</si>
  <si>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</si>
  <si>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</si>
  <si>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</si>
  <si>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</si>
  <si>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</si>
  <si>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</si>
  <si>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</si>
  <si>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</si>
  <si>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</si>
  <si>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</si>
  <si>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</si>
  <si>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</si>
  <si>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</si>
  <si>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</si>
  <si>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</si>
  <si>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</si>
  <si>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</si>
  <si>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</si>
  <si>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</si>
  <si>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</si>
  <si>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</si>
  <si>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</si>
  <si>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</si>
  <si>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</si>
  <si>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</si>
  <si>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</si>
  <si>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</si>
  <si>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</si>
  <si>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</si>
  <si>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</si>
  <si>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</si>
  <si>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</si>
  <si>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</si>
  <si>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</si>
  <si>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</si>
  <si>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</si>
  <si>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</si>
  <si>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</si>
  <si>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</si>
  <si>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</si>
  <si>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</si>
  <si>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</si>
  <si>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</si>
  <si>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</si>
  <si>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</si>
  <si>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</si>
  <si>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</si>
  <si>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</si>
  <si>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</si>
  <si>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</si>
  <si>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</si>
  <si>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</si>
  <si>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</si>
  <si>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</si>
  <si>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</si>
  <si>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</si>
  <si>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</si>
  <si>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</si>
  <si>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</si>
  <si>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</si>
  <si>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</si>
  <si>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</si>
  <si>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</si>
  <si>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</si>
  <si>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</si>
  <si>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</si>
  <si>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</si>
  <si>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</si>
  <si>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</si>
  <si>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</si>
  <si>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</si>
  <si>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</si>
  <si>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</si>
  <si>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</si>
  <si>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</si>
  <si>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</si>
  <si>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</si>
  <si>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</si>
  <si>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</si>
  <si>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</si>
  <si>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</si>
  <si>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</si>
  <si>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</si>
  <si>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</si>
  <si>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</si>
  <si>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</si>
  <si>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</si>
  <si>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</si>
  <si>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</si>
  <si>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</si>
  <si>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</si>
  <si>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</si>
  <si>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</si>
  <si>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</si>
  <si>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</si>
  <si>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</si>
  <si>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</si>
  <si>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</si>
  <si>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</si>
  <si>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</si>
  <si>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</si>
  <si>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</si>
  <si>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</si>
  <si>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</si>
  <si>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</si>
  <si>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</si>
  <si>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</si>
  <si>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</si>
  <si>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</si>
  <si>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</si>
  <si>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</si>
  <si>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</si>
  <si>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</si>
  <si>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</si>
  <si>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</si>
  <si>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</si>
  <si>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</si>
  <si>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</si>
  <si>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</si>
  <si>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</si>
  <si>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</si>
  <si>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</si>
  <si>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</si>
  <si>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</si>
  <si>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</si>
  <si>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</si>
  <si>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</si>
  <si>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</si>
  <si>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</si>
  <si>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</si>
  <si>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</si>
  <si>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</si>
  <si>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</si>
  <si>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</si>
  <si>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</si>
  <si>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</si>
  <si>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</si>
  <si>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</si>
  <si>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</si>
  <si>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</si>
  <si>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</si>
  <si>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</si>
  <si>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</si>
  <si>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</si>
  <si>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</si>
  <si>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</si>
  <si>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</si>
  <si>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</si>
  <si>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</si>
  <si>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</si>
  <si>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</si>
  <si>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</si>
  <si>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</si>
  <si>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</si>
  <si>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</si>
  <si>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</si>
  <si>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</si>
  <si>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</si>
  <si>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</si>
  <si>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</si>
  <si>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</si>
  <si>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</si>
  <si>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</si>
  <si>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</si>
  <si>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</si>
  <si>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</si>
  <si>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</si>
  <si>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</si>
  <si>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</si>
  <si>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</si>
  <si>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</si>
  <si>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</si>
  <si>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</si>
  <si>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</si>
  <si>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</si>
  <si>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</si>
  <si>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</si>
  <si>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</si>
  <si>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</si>
  <si>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</si>
  <si>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</si>
  <si>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</si>
  <si>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</si>
  <si>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</si>
  <si>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</si>
  <si>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</si>
  <si>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</si>
  <si>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</si>
  <si>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</si>
  <si>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</si>
  <si>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</si>
  <si>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</si>
  <si>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</si>
  <si>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</si>
  <si>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</si>
  <si>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</si>
  <si>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</si>
  <si>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</si>
  <si>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</si>
  <si>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</si>
  <si>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</si>
  <si>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</si>
  <si>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</si>
  <si>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</si>
  <si>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</si>
  <si>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</si>
  <si>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</si>
  <si>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</si>
  <si>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</si>
  <si>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</si>
  <si>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</si>
  <si>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</si>
  <si>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</si>
  <si>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</si>
  <si>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</si>
  <si>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</si>
  <si>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</si>
  <si>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</si>
  <si>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</si>
  <si>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</si>
  <si>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</si>
  <si>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</si>
  <si>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</si>
  <si>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</si>
  <si>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</si>
  <si>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</si>
  <si>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</si>
  <si>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</si>
  <si>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</si>
  <si>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</si>
  <si>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</si>
  <si>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</si>
  <si>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</si>
  <si>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</si>
  <si>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</si>
  <si>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</si>
  <si>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</si>
  <si>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</si>
  <si>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</si>
  <si>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</si>
  <si>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</si>
  <si>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</si>
  <si>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</si>
  <si>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</si>
  <si>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</si>
  <si>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</si>
  <si>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</si>
  <si>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</si>
  <si>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</si>
  <si>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</si>
  <si>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</si>
  <si>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</si>
  <si>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</si>
  <si>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</si>
  <si>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</si>
  <si>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</si>
  <si>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</si>
  <si>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</si>
  <si>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</si>
  <si>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</si>
  <si>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</si>
  <si>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</si>
  <si>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</si>
  <si>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</si>
  <si>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</si>
  <si>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</si>
  <si>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</si>
  <si>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</si>
  <si>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</si>
  <si>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</si>
  <si>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</si>
  <si>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</si>
  <si>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</si>
  <si>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</si>
  <si>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</si>
  <si>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</si>
  <si>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</si>
  <si>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</si>
  <si>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</si>
  <si>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</si>
  <si>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</si>
  <si>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</si>
  <si>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</si>
  <si>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</si>
  <si>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</si>
  <si>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</si>
  <si>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</si>
  <si>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</si>
  <si>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</si>
  <si>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</si>
  <si>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</si>
  <si>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</si>
  <si>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</si>
  <si>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</si>
  <si>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</si>
  <si>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</si>
  <si>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</si>
  <si>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</si>
  <si>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</si>
  <si>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</si>
  <si>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</si>
  <si>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</si>
  <si>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</si>
  <si>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</si>
  <si>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</si>
  <si>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</si>
  <si>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</si>
  <si>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</si>
  <si>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</si>
  <si>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</si>
  <si>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</si>
  <si>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</si>
  <si>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</si>
  <si>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</si>
  <si>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</si>
  <si>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</si>
  <si>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</si>
  <si>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</si>
  <si>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</si>
  <si>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</si>
  <si>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</si>
  <si>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</si>
  <si>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</si>
  <si>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</si>
  <si>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</si>
  <si>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</si>
  <si>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</si>
  <si>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</si>
  <si>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</si>
  <si>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</si>
  <si>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</si>
  <si>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</si>
  <si>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</si>
  <si>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</si>
  <si>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</si>
  <si>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</si>
  <si>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</si>
  <si>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</si>
  <si>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</si>
  <si>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</si>
  <si>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</si>
  <si>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</si>
  <si>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</si>
  <si>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</si>
  <si>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</si>
  <si>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</si>
  <si>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</si>
  <si>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</si>
  <si>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</si>
  <si>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</si>
  <si>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</si>
  <si>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</si>
  <si>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</si>
  <si>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</si>
  <si>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</si>
  <si>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</si>
  <si>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</si>
  <si>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</si>
  <si>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</si>
  <si>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</si>
  <si>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</si>
  <si>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</si>
  <si>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</si>
  <si>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</si>
  <si>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</si>
  <si>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</si>
  <si>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</si>
  <si>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</si>
  <si>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</si>
  <si>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</si>
  <si>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</si>
  <si>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</si>
  <si>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</si>
  <si>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</si>
  <si>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</si>
  <si>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</si>
  <si>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</si>
  <si>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</si>
  <si>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</si>
  <si>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</si>
  <si>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</si>
  <si>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</si>
  <si>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</si>
  <si>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</si>
  <si>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</si>
  <si>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</si>
  <si>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</si>
  <si>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</si>
  <si>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</si>
  <si>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</si>
  <si>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</si>
  <si>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</si>
  <si>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</si>
  <si>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</si>
  <si>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</si>
  <si>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</si>
  <si>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</si>
  <si>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</si>
  <si>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</si>
  <si>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</si>
  <si>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</si>
  <si>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</si>
  <si>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</si>
  <si>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</si>
  <si>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</si>
  <si>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</si>
  <si>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</si>
  <si>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</si>
  <si>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</si>
  <si>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</si>
  <si>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</si>
  <si>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</si>
  <si>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</si>
  <si>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</si>
  <si>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</si>
  <si>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</si>
  <si>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</si>
  <si>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</si>
  <si>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</si>
  <si>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</si>
  <si>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</si>
  <si>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</si>
  <si>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</si>
  <si>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</si>
  <si>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</si>
  <si>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</si>
  <si>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</si>
  <si>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</si>
  <si>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</si>
  <si>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</si>
  <si>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</si>
  <si>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</si>
  <si>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</si>
  <si>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</si>
  <si>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</si>
  <si>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</si>
  <si>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</si>
  <si>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</si>
  <si>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</si>
  <si>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</si>
  <si>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</si>
  <si>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</si>
  <si>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</si>
  <si>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</si>
  <si>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</si>
  <si>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</si>
  <si>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</si>
  <si>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</si>
  <si>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</si>
  <si>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</si>
  <si>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</si>
  <si>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</si>
  <si>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</si>
  <si>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</si>
  <si>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</si>
  <si>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</si>
  <si>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</si>
  <si>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</si>
  <si>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</si>
  <si>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</si>
  <si>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</si>
  <si>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</si>
  <si>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</si>
  <si>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</si>
  <si>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</si>
  <si>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</si>
  <si>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</si>
  <si>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</si>
  <si>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</si>
  <si>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</si>
  <si>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</si>
  <si>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</si>
  <si>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</si>
  <si>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</si>
  <si>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</si>
  <si>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</si>
  <si>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</si>
  <si>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</si>
  <si>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</si>
  <si>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</si>
  <si>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</si>
  <si>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</si>
  <si>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</si>
  <si>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</si>
  <si>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</si>
  <si>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</si>
  <si>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</si>
  <si>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</si>
  <si>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</si>
  <si>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</si>
  <si>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</si>
  <si>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</si>
  <si>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</si>
  <si>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</si>
  <si>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</si>
  <si>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</si>
  <si>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</si>
  <si>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</si>
  <si>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</si>
  <si>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</si>
  <si>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</si>
  <si>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</si>
  <si>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</si>
  <si>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</si>
  <si>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</si>
  <si>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</si>
  <si>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</si>
  <si>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</si>
  <si>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</si>
  <si>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</si>
  <si>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</si>
  <si>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</si>
  <si>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</si>
  <si>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</si>
  <si>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</si>
  <si>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</si>
  <si>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</si>
  <si>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</si>
  <si>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</si>
  <si>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</si>
  <si>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</si>
  <si>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</si>
  <si>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</si>
  <si>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</si>
  <si>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</si>
  <si>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</si>
  <si>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</si>
  <si>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</si>
  <si>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</si>
  <si>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</si>
  <si>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</si>
  <si>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</si>
  <si>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</si>
  <si>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</si>
  <si>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</si>
  <si>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</si>
  <si>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</si>
  <si>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</si>
  <si>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</si>
  <si>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</si>
  <si>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</si>
  <si>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</si>
  <si>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</si>
  <si>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</si>
  <si>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</si>
  <si>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</si>
  <si>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</si>
  <si>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</si>
  <si>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</si>
  <si>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</si>
  <si>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</si>
  <si>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</si>
  <si>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</si>
  <si>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</si>
  <si>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</si>
  <si>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</si>
  <si>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</si>
  <si>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</si>
  <si>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</si>
  <si>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</si>
  <si>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</si>
  <si>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</si>
  <si>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</si>
  <si>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</si>
  <si>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</si>
  <si>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</si>
  <si>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</si>
  <si>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</si>
  <si>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</si>
  <si>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</si>
  <si>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</si>
  <si>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</si>
  <si>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</si>
  <si>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</si>
  <si>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</si>
  <si>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</si>
  <si>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</si>
  <si>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</si>
  <si>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</si>
  <si>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</si>
  <si>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</si>
  <si>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</si>
  <si>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</si>
  <si>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</si>
  <si>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</si>
  <si>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</si>
  <si>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</si>
  <si>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</si>
  <si>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</si>
  <si>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</si>
  <si>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</si>
  <si>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</si>
  <si>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</si>
  <si>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</si>
  <si>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</si>
  <si>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</si>
  <si>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</si>
  <si>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</si>
  <si>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</si>
  <si>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</si>
  <si>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</si>
  <si>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</si>
  <si>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</si>
  <si>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</si>
  <si>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</si>
  <si>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</si>
  <si>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</si>
  <si>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</si>
  <si>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</si>
  <si>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</si>
  <si>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</si>
  <si>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</si>
  <si>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</si>
  <si>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</si>
  <si>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</si>
  <si>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</si>
  <si>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</si>
  <si>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</si>
  <si>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</si>
  <si>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</si>
  <si>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</si>
  <si>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</si>
  <si>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</si>
  <si>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</si>
  <si>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</si>
  <si>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</si>
  <si>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</si>
  <si>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</si>
  <si>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</si>
  <si>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</si>
  <si>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</si>
  <si>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</si>
  <si>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</si>
  <si>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</si>
  <si>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</si>
  <si>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</si>
  <si>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</si>
  <si>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</si>
  <si>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</si>
  <si>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</si>
  <si>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</si>
  <si>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</si>
  <si>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</si>
  <si>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</si>
  <si>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</si>
  <si>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</si>
  <si>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</si>
  <si>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</si>
  <si>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</si>
  <si>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</si>
  <si>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</si>
  <si>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</si>
  <si>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</si>
  <si>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</si>
  <si>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</si>
  <si>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</si>
  <si>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</si>
  <si>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</si>
  <si>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</si>
  <si>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</si>
  <si>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</si>
  <si>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</si>
  <si>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</si>
  <si>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</si>
  <si>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</si>
  <si>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</si>
  <si>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</si>
  <si>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</si>
  <si>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</si>
  <si>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</si>
  <si>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</si>
  <si>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</si>
  <si>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</si>
  <si>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</si>
  <si>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</si>
  <si>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</si>
  <si>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</si>
  <si>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</si>
  <si>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</si>
  <si>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</si>
  <si>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</si>
  <si>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</si>
  <si>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</si>
  <si>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</si>
  <si>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</si>
  <si>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</si>
  <si>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</si>
  <si>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</si>
  <si>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</si>
  <si>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</si>
  <si>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</si>
  <si>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</si>
  <si>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</si>
  <si>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</si>
  <si>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</si>
  <si>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</si>
  <si>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</si>
  <si>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</si>
  <si>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</si>
  <si>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</si>
  <si>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</si>
  <si>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</si>
  <si>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</si>
  <si>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</si>
  <si>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</si>
  <si>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</si>
  <si>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</si>
  <si>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</si>
  <si>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</si>
  <si>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</si>
  <si>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</si>
  <si>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</si>
  <si>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</si>
  <si>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</si>
  <si>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</si>
  <si>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</si>
  <si>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</si>
  <si>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</si>
  <si>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</si>
  <si>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</si>
  <si>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</si>
  <si>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</si>
  <si>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</si>
  <si>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</si>
  <si>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</si>
  <si>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</si>
  <si>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</si>
  <si>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</si>
  <si>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</si>
  <si>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</si>
  <si>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</si>
  <si>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</si>
  <si>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</si>
  <si>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</si>
  <si>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</si>
  <si>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</si>
  <si>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</si>
  <si>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</si>
  <si>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</si>
  <si>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</si>
  <si>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</si>
  <si>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</si>
  <si>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</si>
  <si>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</si>
  <si>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</si>
  <si>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</si>
  <si>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</si>
  <si>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</si>
  <si>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</si>
  <si>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</si>
  <si>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</si>
  <si>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</si>
  <si>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</si>
  <si>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</si>
  <si>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</si>
  <si>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</si>
  <si>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</si>
  <si>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</si>
  <si>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</si>
  <si>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</si>
  <si>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</si>
  <si>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</si>
  <si>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</si>
  <si>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</si>
  <si>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</si>
  <si>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</si>
  <si>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</si>
  <si>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</si>
  <si>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</si>
  <si>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</si>
  <si>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</si>
  <si>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</si>
  <si>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</si>
  <si>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</si>
  <si>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</si>
  <si>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</si>
  <si>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</si>
  <si>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</si>
  <si>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</si>
  <si>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</si>
  <si>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</si>
  <si>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</si>
  <si>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</si>
  <si>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</si>
  <si>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</si>
  <si>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</si>
  <si>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</si>
  <si>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</si>
  <si>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</si>
  <si>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</si>
  <si>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</si>
  <si>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</si>
  <si>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</si>
  <si>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</si>
  <si>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</si>
  <si>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</si>
  <si>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</si>
  <si>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</si>
  <si>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</si>
  <si>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</si>
  <si>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</si>
  <si>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</si>
  <si>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</si>
  <si>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</si>
  <si>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</si>
  <si>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</si>
  <si>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</si>
  <si>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</si>
  <si>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</si>
  <si>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</si>
  <si>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</si>
  <si>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</si>
  <si>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</si>
  <si>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</si>
  <si>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</si>
  <si>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</si>
  <si>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</si>
  <si>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</si>
  <si>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</si>
  <si>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</si>
  <si>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</si>
  <si>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</si>
  <si>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</si>
  <si>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</si>
  <si>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</si>
  <si>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</si>
  <si>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</si>
  <si>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</si>
  <si>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</si>
  <si>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</si>
  <si>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</si>
  <si>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</si>
  <si>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</si>
  <si>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</si>
  <si>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</si>
  <si>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</si>
  <si>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</si>
  <si>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</si>
  <si>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</si>
  <si>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</si>
  <si>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</si>
  <si>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</si>
  <si>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</si>
  <si>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</si>
  <si>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</si>
  <si>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</si>
  <si>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</si>
  <si>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</si>
  <si>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</si>
  <si>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</si>
  <si>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</si>
  <si>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</si>
  <si>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</si>
  <si>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</si>
  <si>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</si>
  <si>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</si>
  <si>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</si>
  <si>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</si>
  <si>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</si>
  <si>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</si>
  <si>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</si>
  <si>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</si>
  <si>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</si>
  <si>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</si>
  <si>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</si>
  <si>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</si>
  <si>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</si>
  <si>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</si>
  <si>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</si>
  <si>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</si>
  <si>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</si>
  <si>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</si>
  <si>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</si>
  <si>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</si>
  <si>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</si>
  <si>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</si>
  <si>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</si>
  <si>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</si>
  <si>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</si>
  <si>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</si>
  <si>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</si>
  <si>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</si>
  <si>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</si>
  <si>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</si>
  <si>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</si>
  <si>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</si>
  <si>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</si>
  <si>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</si>
  <si>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</si>
  <si>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</si>
  <si>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</si>
  <si>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</si>
  <si>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</si>
  <si>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</si>
  <si>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</si>
  <si>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</si>
  <si>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</si>
  <si>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</si>
  <si>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</si>
  <si>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</si>
  <si>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</si>
  <si>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</si>
  <si>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</si>
  <si>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</si>
  <si>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</si>
  <si>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</si>
  <si>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</si>
  <si>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</si>
  <si>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</si>
  <si>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</si>
  <si>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</si>
  <si>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</si>
  <si>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</si>
  <si>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</si>
  <si>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</si>
  <si>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</si>
  <si>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</si>
  <si>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</si>
  <si>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</si>
  <si>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</si>
  <si>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</si>
  <si>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</si>
  <si>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</si>
  <si>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</si>
  <si>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</si>
  <si>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</si>
  <si>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</si>
  <si>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</si>
  <si>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</si>
  <si>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</si>
  <si>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</si>
  <si>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</si>
  <si>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</si>
  <si>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</si>
  <si>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</si>
  <si>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</si>
  <si>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</si>
  <si>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</si>
  <si>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</si>
  <si>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</si>
  <si>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</si>
  <si>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</si>
  <si>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</si>
  <si>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</si>
  <si>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</si>
  <si>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</si>
  <si>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</si>
  <si>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</si>
  <si>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</si>
  <si>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</si>
  <si>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</si>
  <si>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</si>
  <si>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</si>
  <si>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</si>
  <si>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</si>
  <si>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</si>
  <si>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</si>
  <si>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</si>
  <si>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</si>
  <si>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</si>
  <si>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</si>
  <si>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</si>
  <si>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</si>
  <si>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</si>
  <si>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</si>
  <si>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</si>
  <si>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</si>
  <si>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</si>
  <si>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</si>
  <si>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</si>
  <si>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</si>
  <si>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</si>
  <si>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</si>
  <si>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</si>
  <si>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</si>
  <si>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</si>
  <si>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</si>
  <si>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</si>
  <si>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</si>
  <si>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</si>
  <si>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</si>
  <si>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</si>
  <si>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</si>
  <si>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</si>
  <si>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</si>
  <si>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</si>
  <si>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</si>
  <si>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</si>
  <si>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</si>
  <si>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</si>
  <si>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</si>
  <si>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</si>
  <si>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</si>
  <si>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</si>
  <si>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</si>
  <si>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</si>
  <si>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</si>
  <si>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</si>
  <si>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</si>
  <si>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</si>
  <si>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</si>
  <si>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</si>
  <si>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</si>
  <si>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</si>
  <si>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</si>
  <si>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</si>
  <si>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</si>
  <si>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</si>
  <si>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</si>
  <si>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</si>
  <si>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</si>
  <si>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</si>
  <si>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</si>
  <si>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</si>
  <si>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</si>
  <si>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</si>
  <si>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</si>
  <si>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</si>
  <si>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</si>
  <si>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</si>
  <si>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</si>
  <si>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</si>
  <si>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</si>
  <si>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</si>
  <si>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</si>
  <si>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</si>
  <si>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</si>
  <si>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</si>
  <si>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</si>
  <si>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</si>
  <si>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</si>
  <si>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</si>
  <si>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</si>
  <si>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</si>
  <si>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</si>
  <si>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</si>
  <si>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</si>
  <si>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</si>
  <si>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</si>
  <si>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</si>
  <si>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</si>
  <si>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</si>
  <si>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</si>
  <si>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</si>
  <si>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</si>
  <si>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</si>
  <si>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</si>
  <si>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</si>
  <si>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</si>
  <si>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</si>
  <si>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</si>
  <si>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</si>
  <si>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</si>
  <si>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</si>
  <si>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</si>
  <si>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</si>
  <si>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</si>
  <si>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</si>
  <si>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</si>
  <si>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</si>
  <si>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</si>
  <si>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</si>
  <si>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</si>
  <si>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</si>
  <si>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</si>
  <si>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</si>
  <si>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</si>
  <si>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</si>
  <si>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</si>
  <si>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</si>
  <si>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</si>
  <si>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</si>
  <si>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</si>
  <si>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</si>
  <si>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</si>
  <si>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</si>
  <si>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</si>
  <si>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</si>
  <si>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</si>
  <si>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</si>
  <si>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</si>
  <si>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</si>
  <si>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</si>
  <si>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</si>
  <si>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</si>
  <si>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</si>
  <si>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</si>
  <si>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</si>
  <si>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</si>
  <si>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</si>
  <si>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</si>
  <si>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</si>
  <si>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</si>
  <si>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</si>
  <si>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</si>
  <si>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</si>
  <si>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</si>
  <si>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</si>
  <si>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</si>
  <si>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</si>
  <si>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</si>
  <si>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</si>
  <si>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</si>
  <si>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</si>
  <si>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</si>
  <si>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</si>
  <si>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</si>
  <si>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</si>
  <si>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</si>
  <si>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</si>
  <si>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</si>
  <si>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</si>
  <si>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</si>
  <si>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</si>
  <si>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</si>
  <si>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</si>
  <si>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</si>
  <si>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</si>
  <si>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</si>
  <si>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</si>
  <si>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</si>
  <si>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</si>
  <si>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</si>
  <si>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</si>
  <si>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</si>
  <si>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</si>
  <si>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</si>
  <si>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</si>
  <si>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</si>
  <si>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</si>
  <si>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</si>
  <si>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</si>
  <si>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</si>
  <si>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</si>
  <si>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</si>
  <si>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</si>
  <si>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</si>
  <si>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</si>
  <si>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</si>
  <si>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</si>
  <si>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</si>
  <si>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</si>
  <si>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</si>
  <si>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DENMARK</t>
  </si>
  <si>
    <t>NO</t>
  </si>
  <si>
    <t>NO,NA</t>
  </si>
  <si>
    <t>NE</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</si>
  <si>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</si>
  <si>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</si>
  <si>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</si>
  <si>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</si>
  <si>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</si>
  <si>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</si>
  <si>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</si>
  <si>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</si>
  <si>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</si>
  <si>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</si>
  <si>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</si>
  <si>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</si>
  <si>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</si>
  <si>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</si>
  <si>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</si>
  <si>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</si>
  <si>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</si>
  <si>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</si>
  <si>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</si>
  <si>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</si>
  <si>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</si>
  <si>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</si>
  <si>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</si>
  <si>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</si>
  <si>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</si>
  <si>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</si>
  <si>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</si>
  <si>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</si>
  <si>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</si>
  <si>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</si>
  <si>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</si>
  <si>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</si>
  <si>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</si>
  <si>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</si>
  <si>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</si>
  <si>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</si>
  <si>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</si>
  <si>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</si>
  <si>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</si>
  <si>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</si>
  <si>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</si>
  <si>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</si>
  <si>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</si>
  <si>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</si>
  <si>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</si>
  <si>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2./2019: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</si>
  <si>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</si>
  <si>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</si>
  <si>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</si>
  <si>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</si>
  <si>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</si>
  <si>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</si>
  <si>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</si>
  <si>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</si>
  <si>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</si>
  <si>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</si>
  <si>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</si>
  <si>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</si>
  <si>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</si>
  <si>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</si>
  <si>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</si>
  <si>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</si>
  <si>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</si>
  <si>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</si>
  <si>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</si>
  <si>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</si>
  <si>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</si>
  <si>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</si>
  <si>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</si>
  <si>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</si>
  <si>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2.A.4/2019: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</si>
  <si>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</si>
  <si>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</si>
  <si>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</si>
  <si>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</si>
  <si>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</si>
  <si>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</si>
  <si>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</si>
  <si>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</si>
  <si>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</si>
  <si>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</si>
  <si>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</si>
  <si>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</si>
  <si>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</si>
  <si>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</si>
  <si>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</si>
  <si>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</si>
  <si>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</si>
  <si>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</si>
  <si>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</si>
  <si>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</si>
  <si>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</si>
  <si>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</si>
  <si>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</si>
  <si>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3./2019: Values are for Denmark only 
3./2019: FracGASP, FracGASM, FracLEACH are values for Denmark only 
</t>
  </si>
  <si>
    <t>Sheep</t>
  </si>
  <si>
    <t>Swine</t>
  </si>
  <si>
    <t>stall fed</t>
  </si>
  <si>
    <t>pasture</t>
  </si>
  <si>
    <t xml:space="preserve">3.B.1/2019: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</si>
  <si>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</si>
  <si>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</si>
  <si>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</si>
  <si>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</si>
  <si>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</si>
  <si>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</si>
  <si>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</si>
  <si>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</si>
  <si>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</si>
  <si>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</si>
  <si>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</si>
  <si>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</si>
  <si>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</si>
  <si>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</si>
  <si>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</si>
  <si>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</si>
  <si>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</si>
  <si>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</si>
  <si>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</si>
  <si>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</si>
  <si>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</si>
  <si>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</si>
  <si>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</si>
  <si>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</si>
  <si>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</si>
  <si>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</si>
  <si>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</si>
  <si>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</si>
  <si>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</si>
  <si>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</si>
  <si>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</si>
  <si>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</si>
  <si>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</si>
  <si>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</si>
  <si>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</si>
  <si>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</si>
  <si>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</si>
  <si>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</si>
  <si>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</si>
  <si>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</si>
  <si>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</si>
  <si>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</si>
  <si>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</si>
  <si>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</si>
  <si>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</si>
  <si>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</si>
  <si>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</si>
  <si>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</si>
  <si>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</si>
  <si>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</si>
  <si>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</si>
  <si>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</si>
  <si>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</si>
  <si>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</si>
  <si>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</si>
  <si>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</si>
  <si>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3.D/2019: FracGASP, FracGASM, FracLEACH are values for Denmark only 
</t>
  </si>
  <si>
    <t>All</t>
  </si>
  <si>
    <t>Grass seed fields</t>
  </si>
  <si>
    <t>NO,IE,NA</t>
  </si>
  <si>
    <t>IE,NA</t>
  </si>
  <si>
    <t xml:space="preserve">4./2019: NO 
4./2019: The total Danish fertilizer consumption are included in 3.D. 
4./2019: Not allowed in Denmark 
4./2019: The C stock in Forest land are higher than in other land use categories and therefore no N release is assumed 
4./2019: Mineral soils 
4./2019: Included in 5.B 
4./2019: Only very limited fertilisers are applied in the Danish forest. All consumption are reported in 3.D (Cropland) 
4./2019: Fertilization of Wetland are probibited in Denmark 
4./2019: Included in 3D.a.5 
4./2019: Included in 3D.a.6 
4./2019: Most burning are controlled. evt. wild fires are included controlled burning 
4./2019: Include only forest conversions 
4./2019: Wildfires are very seldom in Denmark due to the wet climate. 
4./2019: Include only mineralization of SOM 
4./2019: Include both loss of litter and mineralization of Soil Organic Matter 
</t>
  </si>
  <si>
    <t>Denmark</t>
  </si>
  <si>
    <t xml:space="preserve">4.C.2 Carbon stock change/2019: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</si>
  <si>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</si>
  <si>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</si>
  <si>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</si>
  <si>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</si>
  <si>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</si>
  <si>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</si>
  <si>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</si>
  <si>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change/2019: NO 
</t>
  </si>
  <si>
    <t xml:space="preserve">4.F.1 Carbon stock change/2019: NO 
</t>
  </si>
  <si>
    <t>NO,IE</t>
  </si>
  <si>
    <t xml:space="preserve">4.A.1 Direct N2O Emissions/2019: Not allowed in Denmark 
4.A.1 Direct N2O Emissions/2019: Only very limited fertilisers are applied in the Danish forest. All consumption are reported in 3.D (Cropland) 
</t>
  </si>
  <si>
    <t xml:space="preserve">4.D.1 Direct N2O Emissions from N Inputs/2019: NO 
</t>
  </si>
  <si>
    <t xml:space="preserve">4.E.1Direct N2O Emissions/2019: The total Danish fertilizer consumption are included in 3.D. 
4.E.1Direct N2O Emissions/2019: Included in 5.B 
</t>
  </si>
  <si>
    <t xml:space="preserve">4.A.2 Direct N2O Emissions/2019: Only very limited fertilisers are applied in the Danish forest. All consumption are reported in 3.D (Cropland) 
4.A.2 Direct N2O Emissions/2019: Not allowed in Denmark 
</t>
  </si>
  <si>
    <t xml:space="preserve">4.D.2 Direct N2O Emissions/2019: Fertilization of Wetland are probibited in Denmark 
</t>
  </si>
  <si>
    <t xml:space="preserve">4.E.2 Direct N2O Emissions/2019: Included in 5.B 
4.E.2 Direct N2O Emissions/2019: The total Danish fertilizer consumption are included in 3.D. 
</t>
  </si>
  <si>
    <t>Denmark Partly water covered</t>
  </si>
  <si>
    <t xml:space="preserve">4.A Emissions/Removal/2019: NO 
</t>
  </si>
  <si>
    <t xml:space="preserve">4.C Emissions/Removal/2019: NO 
</t>
  </si>
  <si>
    <t xml:space="preserve">4.D Emissions/Removal/2019: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</si>
  <si>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</si>
  <si>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</si>
  <si>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</si>
  <si>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</si>
  <si>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</si>
  <si>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</si>
  <si>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</si>
  <si>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</si>
  <si>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</si>
  <si>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</si>
  <si>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</si>
  <si>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Mineralization/2019: Mineral soils 
</t>
  </si>
  <si>
    <t xml:space="preserve">4.B.2 Direct N2O Emissions/2019: Included in 3D.a.6 
4.B.2 Direct N2O Emissions/2019: Include both loss of litter and mineralization of Soil Organic Matter 
</t>
  </si>
  <si>
    <t xml:space="preserve">4.C.1 Direct N2O Emissions/2019: Included in 3D.a.5 
</t>
  </si>
  <si>
    <t xml:space="preserve">4.D.1 Direct N2O Emissions/2019: NO 
</t>
  </si>
  <si>
    <t xml:space="preserve">4.E.1 Direct N2O Emissions/2019: NO 
</t>
  </si>
  <si>
    <t xml:space="preserve">4.F.3/2019: NO 
</t>
  </si>
  <si>
    <t xml:space="preserve">4.A.2 Mineralization/2019: The C stock in Forest land are higher than in other land use categories and therefore no N release is assumed 
</t>
  </si>
  <si>
    <t xml:space="preserve">4.C.2 Direct N2O Emissions/2019: Included in 3D.a.6 
4.C.2 Direct N2O Emissions/2019: Include only forest conversions 
</t>
  </si>
  <si>
    <t xml:space="preserve">4.E Direct N2O Emissions/2019: NO 
4.E Direct N2O Emissions/2019: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</si>
  <si>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</si>
  <si>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</si>
  <si>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</si>
  <si>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</si>
  <si>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</si>
  <si>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Burning/2019: Wildfires are very seldom in Denmark due to the wet climate. 
</t>
  </si>
  <si>
    <t xml:space="preserve">4.C.1 Biomass Burning/2019: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</si>
  <si>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</si>
  <si>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</si>
  <si>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</si>
  <si>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</si>
  <si>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</si>
  <si>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</si>
  <si>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</si>
  <si>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</si>
  <si>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</si>
  <si>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</si>
  <si>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</si>
  <si>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</si>
  <si>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</si>
  <si>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</si>
  <si>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</si>
  <si>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</si>
  <si>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</si>
  <si>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</si>
  <si>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</si>
  <si>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</si>
  <si>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</si>
  <si>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</si>
  <si>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</si>
  <si>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</si>
  <si>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</si>
  <si>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</si>
  <si>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</si>
  <si>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</si>
  <si>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</si>
  <si>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</si>
  <si>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</si>
  <si>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</si>
  <si>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</si>
  <si>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</si>
  <si>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</si>
  <si>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</si>
  <si>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</si>
  <si>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</si>
  <si>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</si>
  <si>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</si>
  <si>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</si>
  <si>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T1,T2,T3</t>
  </si>
  <si>
    <t>CS,D</t>
  </si>
  <si>
    <t>CS,D,OTH</t>
  </si>
  <si>
    <t>CR,CS,D</t>
  </si>
  <si>
    <t>CR,M,T2</t>
  </si>
  <si>
    <t>CS</t>
  </si>
  <si>
    <t>CR,M,T1,T3</t>
  </si>
  <si>
    <t>CR,OTH</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</si>
  <si>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</si>
  <si>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</si>
  <si>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</si>
  <si>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</si>
  <si>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</si>
  <si>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</si>
  <si>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</si>
  <si>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</si>
  <si>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</si>
  <si>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</si>
  <si>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</si>
  <si>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</si>
  <si>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</si>
  <si>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</si>
  <si>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</si>
  <si>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</si>
  <si>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</si>
  <si>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</si>
  <si>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</si>
  <si>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</si>
  <si>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</si>
  <si>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</si>
  <si>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</si>
  <si>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</si>
  <si>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</si>
  <si>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</si>
  <si>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</si>
  <si>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</si>
  <si>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</si>
  <si>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</si>
  <si>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</si>
  <si>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</si>
  <si>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</si>
  <si>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</si>
  <si>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</si>
  <si>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</si>
  <si>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</si>
  <si>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</si>
  <si>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</si>
  <si>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</si>
  <si>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</si>
  <si>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</si>
  <si>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</si>
  <si>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</si>
  <si>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</si>
  <si>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</si>
  <si>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</si>
  <si>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</si>
  <si>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</si>
  <si>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</si>
  <si>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</si>
  <si>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</si>
  <si>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</si>
  <si>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</si>
  <si>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</si>
  <si>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</si>
  <si>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</si>
  <si>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</si>
  <si>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</si>
  <si>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</si>
  <si>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</si>
  <si>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</si>
  <si>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</si>
  <si>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</si>
  <si>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</si>
  <si>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</si>
  <si>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</si>
  <si>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</si>
  <si>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</si>
  <si>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</si>
  <si>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</si>
  <si>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</si>
  <si>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</si>
  <si>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</si>
  <si>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</si>
  <si>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</si>
  <si>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</si>
  <si>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</si>
  <si>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</si>
  <si>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</si>
  <si>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</si>
  <si>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</si>
  <si>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</si>
  <si>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</si>
  <si>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</si>
  <si>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Yes</t>
  </si>
  <si>
    <t>Cropland Management</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</si>
  <si>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</si>
  <si>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</si>
  <si>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</si>
  <si>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</si>
  <si>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</si>
  <si>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</si>
  <si>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</si>
  <si>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</si>
  <si>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</si>
  <si>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</si>
  <si>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</si>
  <si>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</si>
  <si>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</si>
  <si>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</si>
  <si>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</si>
  <si>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</si>
  <si>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</si>
  <si>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</si>
  <si>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</si>
  <si>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</si>
  <si>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</si>
  <si>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</si>
  <si>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</si>
  <si>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</si>
  <si>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</si>
  <si>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</si>
  <si>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</si>
  <si>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</si>
  <si>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</si>
  <si>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-/2019: NO 
</t>
  </si>
  <si>
    <t xml:space="preserve">-/2019: All fertilization is included in 3. Agriculture. 
</t>
  </si>
  <si>
    <t xml:space="preserve">-/2019: NA 
</t>
  </si>
  <si>
    <t xml:space="preserve">-/2019: 530.79525 
</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</si>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</sst>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5983.8902</v>
      </c>
      <c r="E21" s="3418" t="n">
        <v>0.03785099502358</v>
      </c>
      <c r="F21" s="3415" t="n">
        <v>131.6999834</v>
      </c>
      <c r="G21" s="3418" t="n">
        <v>482.8999391333333</v>
      </c>
      <c r="H21" s="3418" t="n">
        <v>100.077213394225</v>
      </c>
      <c r="I21" s="3415" t="n">
        <v>0.83048606</v>
      </c>
      <c r="J21" s="3415" t="s">
        <v>2986</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330.5288775</v>
      </c>
      <c r="E26" s="3418" t="n">
        <v>12.13945285997809</v>
      </c>
      <c r="F26" s="3418" t="n">
        <v>6.607572742</v>
      </c>
      <c r="G26" s="3418" t="n">
        <v>24.22776672066667</v>
      </c>
      <c r="H26" s="3418" t="n">
        <v>99.999999999201</v>
      </c>
      <c r="I26" s="3418" t="n">
        <v>14.712279</v>
      </c>
      <c r="J26" s="3416" t="s">
        <v>1185</v>
      </c>
      <c r="K26" s="26"/>
      <c r="L26" s="26"/>
      <c r="M26" s="26"/>
    </row>
    <row r="27" spans="1:13" ht="13.5" customHeight="1" x14ac:dyDescent="0.15">
      <c r="A27" s="958"/>
      <c r="B27" s="955"/>
      <c r="C27" s="3428" t="s">
        <v>2985</v>
      </c>
      <c r="D27" s="3415" t="n">
        <v>330.5288775</v>
      </c>
      <c r="E27" s="3418" t="n">
        <v>12.13945285997809</v>
      </c>
      <c r="F27" s="3415" t="n">
        <v>6.607572742</v>
      </c>
      <c r="G27" s="3418" t="n">
        <v>24.22776672066667</v>
      </c>
      <c r="H27" s="3418" t="n">
        <v>99.999999999201</v>
      </c>
      <c r="I27" s="3415" t="n">
        <v>14.712279</v>
      </c>
      <c r="J27" s="3415" t="s">
        <v>2988</v>
      </c>
      <c r="K27" s="26"/>
      <c r="L27" s="26"/>
      <c r="M27" s="26"/>
    </row>
    <row r="28" spans="1:13" ht="13.5" customHeight="1" x14ac:dyDescent="0.15">
      <c r="A28" s="954" t="s">
        <v>178</v>
      </c>
      <c r="B28" s="955"/>
      <c r="C28" s="955"/>
      <c r="D28" s="3418" t="n">
        <v>8464.7270775</v>
      </c>
      <c r="E28" s="3418" t="n">
        <v>1.52126247580238</v>
      </c>
      <c r="F28" s="3418" t="n">
        <v>181.294167887</v>
      </c>
      <c r="G28" s="3418" t="n">
        <v>664.7452822523334</v>
      </c>
      <c r="H28" s="3418" t="n">
        <v>3.659981489285</v>
      </c>
      <c r="I28" s="3418" t="n">
        <v>47.21592946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0.04675688589</v>
      </c>
      <c r="I9" s="3418" t="s">
        <v>2943</v>
      </c>
      <c r="J9" s="3418" t="n">
        <v>0.837182370323</v>
      </c>
      <c r="K9" s="3418" t="s">
        <v>2943</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2966</v>
      </c>
      <c r="D11" s="3415" t="n">
        <v>5852.0</v>
      </c>
      <c r="E11" s="3418" t="n">
        <v>0.043</v>
      </c>
      <c r="F11" s="3418" t="n">
        <v>0.59</v>
      </c>
      <c r="G11" s="3416" t="s">
        <v>1185</v>
      </c>
      <c r="H11" s="3415" t="n">
        <v>2.51636E-4</v>
      </c>
      <c r="I11" s="3415" t="s">
        <v>2942</v>
      </c>
      <c r="J11" s="3415" t="n">
        <v>0.00345268</v>
      </c>
      <c r="K11" s="3416" t="s">
        <v>1185</v>
      </c>
      <c r="L11" s="26"/>
    </row>
    <row r="12" spans="1:12" ht="12" customHeight="1" x14ac:dyDescent="0.15">
      <c r="A12" s="892" t="s">
        <v>263</v>
      </c>
      <c r="B12" s="3415" t="s">
        <v>2967</v>
      </c>
      <c r="C12" s="3415" t="s">
        <v>2968</v>
      </c>
      <c r="D12" s="3415" t="n">
        <v>2544436.0628</v>
      </c>
      <c r="E12" s="3418" t="s">
        <v>2943</v>
      </c>
      <c r="F12" s="3418" t="n">
        <v>0.01852223482564</v>
      </c>
      <c r="G12" s="3416" t="s">
        <v>1185</v>
      </c>
      <c r="H12" s="3415" t="s">
        <v>2969</v>
      </c>
      <c r="I12" s="3415" t="s">
        <v>2942</v>
      </c>
      <c r="J12" s="3415" t="n">
        <v>0.047128642254</v>
      </c>
      <c r="K12" s="3416" t="s">
        <v>1185</v>
      </c>
      <c r="L12" s="26"/>
    </row>
    <row r="13" spans="1:12" ht="12" customHeight="1" x14ac:dyDescent="0.15">
      <c r="A13" s="892" t="s">
        <v>264</v>
      </c>
      <c r="B13" s="3415" t="s">
        <v>2970</v>
      </c>
      <c r="C13" s="3415" t="s">
        <v>2968</v>
      </c>
      <c r="D13" s="3415" t="n">
        <v>7625000.0</v>
      </c>
      <c r="E13" s="3418" t="n">
        <v>0.0060990491659</v>
      </c>
      <c r="F13" s="3418" t="n">
        <v>0.10316079318938</v>
      </c>
      <c r="G13" s="3418" t="s">
        <v>2969</v>
      </c>
      <c r="H13" s="3415" t="n">
        <v>0.04650524989</v>
      </c>
      <c r="I13" s="3415" t="s">
        <v>2969</v>
      </c>
      <c r="J13" s="3415" t="n">
        <v>0.786601048069</v>
      </c>
      <c r="K13" s="3415" t="s">
        <v>2969</v>
      </c>
      <c r="L13" s="26"/>
    </row>
    <row r="14" spans="1:12" ht="12" customHeight="1" x14ac:dyDescent="0.15">
      <c r="A14" s="892" t="s">
        <v>265</v>
      </c>
      <c r="B14" s="3415" t="s">
        <v>2971</v>
      </c>
      <c r="C14" s="3415" t="s">
        <v>2968</v>
      </c>
      <c r="D14" s="3415" t="n">
        <v>1317883.0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0.0499251879</v>
      </c>
      <c r="I16" s="3418" t="s">
        <v>2943</v>
      </c>
      <c r="J16" s="3418" t="n">
        <v>1.500792278</v>
      </c>
      <c r="K16" s="3416" t="s">
        <v>1185</v>
      </c>
      <c r="L16" s="26"/>
    </row>
    <row r="17" spans="1:12" ht="12" customHeight="1" x14ac:dyDescent="0.15">
      <c r="A17" s="892" t="s">
        <v>262</v>
      </c>
      <c r="B17" s="3415" t="s">
        <v>2972</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2973</v>
      </c>
      <c r="C18" s="3415" t="s">
        <v>2974</v>
      </c>
      <c r="D18" s="3415" t="n">
        <v>3045.0</v>
      </c>
      <c r="E18" s="3418" t="n">
        <v>14.0</v>
      </c>
      <c r="F18" s="3418" t="n">
        <v>380.0</v>
      </c>
      <c r="G18" s="3416" t="s">
        <v>1185</v>
      </c>
      <c r="H18" s="3415" t="n">
        <v>0.04263</v>
      </c>
      <c r="I18" s="3415" t="s">
        <v>2942</v>
      </c>
      <c r="J18" s="3415" t="n">
        <v>1.1571</v>
      </c>
      <c r="K18" s="3416" t="s">
        <v>1185</v>
      </c>
      <c r="L18" s="26"/>
    </row>
    <row r="19" spans="1:12" ht="13.5" customHeight="1" x14ac:dyDescent="0.15">
      <c r="A19" s="892" t="s">
        <v>268</v>
      </c>
      <c r="B19" s="3415" t="s">
        <v>2973</v>
      </c>
      <c r="C19" s="3415" t="s">
        <v>2974</v>
      </c>
      <c r="D19" s="3415" t="n">
        <v>3045.0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3635.0</v>
      </c>
      <c r="E20" s="3418" t="n">
        <v>1.23</v>
      </c>
      <c r="F20" s="3418" t="n">
        <v>53.59</v>
      </c>
      <c r="G20" s="3416" t="s">
        <v>1185</v>
      </c>
      <c r="H20" s="3415" t="n">
        <v>0.00447105</v>
      </c>
      <c r="I20" s="3415" t="s">
        <v>2942</v>
      </c>
      <c r="J20" s="3415" t="n">
        <v>0.19479965</v>
      </c>
      <c r="K20" s="3416" t="s">
        <v>1185</v>
      </c>
      <c r="L20" s="26"/>
    </row>
    <row r="21" spans="1:12" ht="12" customHeight="1" x14ac:dyDescent="0.15">
      <c r="A21" s="892" t="s">
        <v>270</v>
      </c>
      <c r="B21" s="3415" t="s">
        <v>2976</v>
      </c>
      <c r="C21" s="3415" t="s">
        <v>2974</v>
      </c>
      <c r="D21" s="3415" t="n">
        <v>2187.31</v>
      </c>
      <c r="E21" s="3418" t="n">
        <v>1.29114661387732</v>
      </c>
      <c r="F21" s="3418" t="n">
        <v>68.0711138338873</v>
      </c>
      <c r="G21" s="3416" t="s">
        <v>1185</v>
      </c>
      <c r="H21" s="3415" t="n">
        <v>0.0028241379</v>
      </c>
      <c r="I21" s="3415" t="s">
        <v>2942</v>
      </c>
      <c r="J21" s="3415" t="n">
        <v>0.148892628</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194.827685937223</v>
      </c>
      <c r="I23" s="3418" t="s">
        <v>2942</v>
      </c>
      <c r="J23" s="3418" t="n">
        <v>0.79979507613606</v>
      </c>
      <c r="K23" s="3418" t="n">
        <v>2.7416580822E-4</v>
      </c>
      <c r="L23" s="26"/>
    </row>
    <row r="24" spans="1:12" ht="12" customHeight="1" x14ac:dyDescent="0.15">
      <c r="A24" s="999" t="s">
        <v>272</v>
      </c>
      <c r="B24" s="3416" t="s">
        <v>1185</v>
      </c>
      <c r="C24" s="3416" t="s">
        <v>1185</v>
      </c>
      <c r="D24" s="3416" t="s">
        <v>1185</v>
      </c>
      <c r="E24" s="3416" t="s">
        <v>1185</v>
      </c>
      <c r="F24" s="3416" t="s">
        <v>1185</v>
      </c>
      <c r="G24" s="3416" t="s">
        <v>1185</v>
      </c>
      <c r="H24" s="3418" t="n">
        <v>0.210164080848</v>
      </c>
      <c r="I24" s="3418" t="s">
        <v>2942</v>
      </c>
      <c r="J24" s="3418" t="n">
        <v>0.037202</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2206.698</v>
      </c>
      <c r="E26" s="3418" t="n">
        <v>95.23916768311749</v>
      </c>
      <c r="F26" s="3418" t="n">
        <v>16.8586730037368</v>
      </c>
      <c r="G26" s="3416" t="s">
        <v>1185</v>
      </c>
      <c r="H26" s="3415" t="n">
        <v>0.210164080848</v>
      </c>
      <c r="I26" s="3415" t="s">
        <v>2942</v>
      </c>
      <c r="J26" s="3415" t="n">
        <v>0.037202</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194.617521856375</v>
      </c>
      <c r="I28" s="3418" t="s">
        <v>2942</v>
      </c>
      <c r="J28" s="3418" t="n">
        <v>0.76259307613606</v>
      </c>
      <c r="K28" s="3418" t="n">
        <v>2.7416580822E-4</v>
      </c>
      <c r="L28" s="26"/>
    </row>
    <row r="29" spans="1:12" ht="12" customHeight="1" x14ac:dyDescent="0.15">
      <c r="A29" s="896" t="s">
        <v>273</v>
      </c>
      <c r="B29" s="3415" t="s">
        <v>2982</v>
      </c>
      <c r="C29" s="3415" t="s">
        <v>2979</v>
      </c>
      <c r="D29" s="3415" t="n">
        <v>275405.0859</v>
      </c>
      <c r="E29" s="3418" t="n">
        <v>57.29152808929663</v>
      </c>
      <c r="F29" s="3418" t="n">
        <v>0.01814500000002</v>
      </c>
      <c r="G29" s="3418" t="n">
        <v>4.7199999998E-4</v>
      </c>
      <c r="H29" s="3415" t="n">
        <v>15.778378214775</v>
      </c>
      <c r="I29" s="3415" t="s">
        <v>2942</v>
      </c>
      <c r="J29" s="3415" t="n">
        <v>0.00499722528366</v>
      </c>
      <c r="K29" s="3415" t="n">
        <v>1.2999120054E-4</v>
      </c>
      <c r="L29" s="26"/>
    </row>
    <row r="30" spans="1:12" x14ac:dyDescent="0.15">
      <c r="A30" s="896" t="s">
        <v>274</v>
      </c>
      <c r="B30" s="3415" t="s">
        <v>2983</v>
      </c>
      <c r="C30" s="3415" t="s">
        <v>2979</v>
      </c>
      <c r="D30" s="3415" t="n">
        <v>24225.52</v>
      </c>
      <c r="E30" s="3418" t="n">
        <v>56.58</v>
      </c>
      <c r="F30" s="3418" t="n">
        <v>0.02901434736592</v>
      </c>
      <c r="G30" s="3418" t="n">
        <v>3.4E-5</v>
      </c>
      <c r="H30" s="3415" t="n">
        <v>1.3706799216</v>
      </c>
      <c r="I30" s="3415" t="s">
        <v>2942</v>
      </c>
      <c r="J30" s="3415" t="n">
        <v>7.028876524E-4</v>
      </c>
      <c r="K30" s="3415" t="n">
        <v>8.2366768E-7</v>
      </c>
      <c r="L30" s="26"/>
    </row>
    <row r="31" spans="1:12" ht="12.75" customHeight="1" x14ac:dyDescent="0.15">
      <c r="A31" s="896" t="s">
        <v>275</v>
      </c>
      <c r="B31" s="3415" t="s">
        <v>2983</v>
      </c>
      <c r="C31" s="3415" t="s">
        <v>2979</v>
      </c>
      <c r="D31" s="3415" t="n">
        <v>2939343.72143367</v>
      </c>
      <c r="E31" s="3418" t="n">
        <v>60.37690060740479</v>
      </c>
      <c r="F31" s="3418" t="n">
        <v>0.2575040672109</v>
      </c>
      <c r="G31" s="3418" t="n">
        <v>4.87697097E-5</v>
      </c>
      <c r="H31" s="3415" t="n">
        <v>177.46846372</v>
      </c>
      <c r="I31" s="3415" t="s">
        <v>2942</v>
      </c>
      <c r="J31" s="3415" t="n">
        <v>0.7568929632</v>
      </c>
      <c r="K31" s="3415" t="n">
        <v>1.4335094E-4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580.0</v>
      </c>
      <c r="D7" s="3415" t="n">
        <v>320.0</v>
      </c>
      <c r="E7" s="3415" t="s">
        <v>1185</v>
      </c>
      <c r="F7" s="3415" t="s">
        <v>1185</v>
      </c>
      <c r="G7" s="3415" t="s">
        <v>1185</v>
      </c>
      <c r="H7" s="3416" t="s">
        <v>1185</v>
      </c>
      <c r="I7" s="3416" t="s">
        <v>1185</v>
      </c>
      <c r="J7" s="3415" t="n">
        <v>70.0</v>
      </c>
      <c r="K7" s="3416" t="s">
        <v>1185</v>
      </c>
      <c r="L7" s="3415" t="n">
        <v>113.0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28.56</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2944</v>
      </c>
      <c r="D12" s="3415" t="s">
        <v>2944</v>
      </c>
      <c r="E12" s="3415" t="s">
        <v>1185</v>
      </c>
      <c r="F12" s="3415" t="s">
        <v>1185</v>
      </c>
      <c r="G12" s="3415" t="s">
        <v>1185</v>
      </c>
      <c r="H12" s="3416" t="s">
        <v>1185</v>
      </c>
      <c r="I12" s="3416" t="s">
        <v>1185</v>
      </c>
      <c r="J12" s="3415" t="s">
        <v>2944</v>
      </c>
      <c r="K12" s="3416" t="s">
        <v>1185</v>
      </c>
      <c r="L12" s="3415" t="s">
        <v>2944</v>
      </c>
      <c r="M12" s="3416" t="s">
        <v>1185</v>
      </c>
      <c r="N12" s="3415" t="s">
        <v>2944</v>
      </c>
      <c r="O12" s="3415" t="s">
        <v>2944</v>
      </c>
      <c r="P12" s="3415" t="s">
        <v>2944</v>
      </c>
      <c r="Q12" s="3415" t="s">
        <v>2944</v>
      </c>
      <c r="R12" s="3416" t="s">
        <v>1185</v>
      </c>
      <c r="S12" s="3415" t="s">
        <v>1185</v>
      </c>
      <c r="T12" s="3415" t="s">
        <v>2944</v>
      </c>
      <c r="U12" s="3415" t="s">
        <v>2944</v>
      </c>
    </row>
    <row r="13">
      <c r="A13" s="1373" t="s">
        <v>547</v>
      </c>
      <c r="B13" s="1373" t="s">
        <v>2812</v>
      </c>
      <c r="C13" s="3415" t="n">
        <v>412.648101369863</v>
      </c>
      <c r="D13" s="3415" t="n">
        <v>129.939155314982</v>
      </c>
      <c r="E13" s="3415" t="s">
        <v>1185</v>
      </c>
      <c r="F13" s="3415" t="s">
        <v>1185</v>
      </c>
      <c r="G13" s="3415" t="s">
        <v>1185</v>
      </c>
      <c r="H13" s="3416" t="s">
        <v>1185</v>
      </c>
      <c r="I13" s="3416" t="s">
        <v>1185</v>
      </c>
      <c r="J13" s="3415" t="n">
        <v>20.1923787202102</v>
      </c>
      <c r="K13" s="3416" t="s">
        <v>1185</v>
      </c>
      <c r="L13" s="3415" t="n">
        <v>37.89581205734</v>
      </c>
      <c r="M13" s="3416" t="s">
        <v>1185</v>
      </c>
      <c r="N13" s="3415" t="n">
        <v>34.4614794520548</v>
      </c>
      <c r="O13" s="3415" t="n">
        <v>39.8977189438919</v>
      </c>
      <c r="P13" s="3415" t="n">
        <v>133.01211</v>
      </c>
      <c r="Q13" s="3415" t="n">
        <v>1.39883583741875</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5.20285</v>
      </c>
      <c r="F8" s="3418" t="n">
        <v>5.13</v>
      </c>
      <c r="G8" s="3418" t="n">
        <v>0.081</v>
      </c>
      <c r="H8" s="3418" t="n">
        <v>0.0266906205</v>
      </c>
      <c r="I8" s="3418" t="n">
        <v>4.2143085E-4</v>
      </c>
    </row>
    <row r="9" ht="12.0" customHeight="true">
      <c r="A9" s="1247" t="s">
        <v>703</v>
      </c>
      <c r="B9" s="3415" t="s">
        <v>2944</v>
      </c>
      <c r="C9" s="3415" t="s">
        <v>2944</v>
      </c>
      <c r="D9" s="3415" t="s">
        <v>2944</v>
      </c>
      <c r="E9" s="3415" t="n">
        <v>5.20285</v>
      </c>
      <c r="F9" s="3418" t="n">
        <v>5.13</v>
      </c>
      <c r="G9" s="3418" t="n">
        <v>0.081</v>
      </c>
      <c r="H9" s="3415" t="n">
        <v>0.0266906205</v>
      </c>
      <c r="I9" s="3415" t="n">
        <v>4.2143085E-4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13.665</v>
      </c>
      <c r="F18" s="3418" t="n">
        <v>5.13</v>
      </c>
      <c r="G18" s="3418" t="n">
        <v>0.081</v>
      </c>
      <c r="H18" s="3418" t="n">
        <v>0.07010145</v>
      </c>
      <c r="I18" s="3418" t="n">
        <v>0.001106865</v>
      </c>
    </row>
    <row r="19" ht="12.0" customHeight="true">
      <c r="A19" s="3428" t="s">
        <v>3103</v>
      </c>
      <c r="B19" s="3415" t="s">
        <v>2942</v>
      </c>
      <c r="C19" s="3415" t="s">
        <v>2942</v>
      </c>
      <c r="D19" s="3415" t="s">
        <v>2942</v>
      </c>
      <c r="E19" s="3415" t="n">
        <v>13.665</v>
      </c>
      <c r="F19" s="3418" t="n">
        <v>5.13</v>
      </c>
      <c r="G19" s="3418" t="n">
        <v>0.081</v>
      </c>
      <c r="H19" s="3415" t="n">
        <v>0.07010145</v>
      </c>
      <c r="I19" s="3415" t="n">
        <v>0.001106865</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6121400.0</v>
      </c>
      <c r="C26" s="3415" t="s">
        <v>2942</v>
      </c>
      <c r="D26" s="3415" t="s">
        <v>2942</v>
      </c>
      <c r="E26" s="3416" t="s">
        <v>1185</v>
      </c>
    </row>
    <row r="27">
      <c r="A27" s="1373" t="s">
        <v>714</v>
      </c>
      <c r="B27" s="3415" t="s">
        <v>2944</v>
      </c>
      <c r="C27" s="3415" t="s">
        <v>2942</v>
      </c>
      <c r="D27" s="3415" t="s">
        <v>2942</v>
      </c>
      <c r="E27" s="3416" t="s">
        <v>1185</v>
      </c>
    </row>
    <row r="28">
      <c r="A28" s="1373" t="s">
        <v>715</v>
      </c>
      <c r="B28" s="3415" t="n">
        <v>0.85</v>
      </c>
      <c r="C28" s="3415" t="s">
        <v>2942</v>
      </c>
      <c r="D28" s="3415" t="s">
        <v>2942</v>
      </c>
      <c r="E28" s="3416" t="s">
        <v>1185</v>
      </c>
    </row>
    <row r="29">
      <c r="A29" s="1373" t="s">
        <v>716</v>
      </c>
      <c r="B29" s="3415" t="n">
        <v>9.9993465547E-4</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43053.3211725787</v>
      </c>
      <c r="C8" s="3416" t="s">
        <v>1185</v>
      </c>
      <c r="D8" s="3416" t="s">
        <v>1185</v>
      </c>
      <c r="E8" s="3416" t="s">
        <v>1185</v>
      </c>
      <c r="F8" s="3418" t="n">
        <v>3099.83912442567</v>
      </c>
      <c r="G8" s="3418" t="n">
        <v>0.01167826427615</v>
      </c>
      <c r="H8" s="3418" t="n">
        <v>0.10341664573628</v>
      </c>
      <c r="I8" s="312"/>
      <c r="J8" s="26"/>
      <c r="K8" s="26"/>
      <c r="L8" s="26"/>
    </row>
    <row r="9" spans="1:12" ht="12" customHeight="1" x14ac:dyDescent="0.15">
      <c r="A9" s="1001" t="s">
        <v>108</v>
      </c>
      <c r="B9" s="3415" t="n">
        <v>43053.3211725787</v>
      </c>
      <c r="C9" s="3418" t="n">
        <v>72.00000000000009</v>
      </c>
      <c r="D9" s="3418" t="n">
        <v>0.27125118244276</v>
      </c>
      <c r="E9" s="3418" t="n">
        <v>2.40205965346403</v>
      </c>
      <c r="F9" s="3415" t="n">
        <v>3099.83912442567</v>
      </c>
      <c r="G9" s="3415" t="n">
        <v>0.01167826427615</v>
      </c>
      <c r="H9" s="3415" t="n">
        <v>0.10341664573628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29273.8472736085</v>
      </c>
      <c r="C12" s="3416" t="s">
        <v>1185</v>
      </c>
      <c r="D12" s="3416" t="s">
        <v>1185</v>
      </c>
      <c r="E12" s="3416" t="s">
        <v>1185</v>
      </c>
      <c r="F12" s="3418" t="n">
        <v>2223.73295873306</v>
      </c>
      <c r="G12" s="3418" t="n">
        <v>0.03840345686567</v>
      </c>
      <c r="H12" s="3418" t="n">
        <v>0.05587201835985</v>
      </c>
      <c r="I12" s="312"/>
      <c r="J12" s="329"/>
      <c r="K12" s="329"/>
      <c r="L12" s="329"/>
    </row>
    <row r="13" spans="1:12" ht="12" customHeight="1" x14ac:dyDescent="0.15">
      <c r="A13" s="1026" t="s">
        <v>117</v>
      </c>
      <c r="B13" s="3415" t="n">
        <v>14005.4671176085</v>
      </c>
      <c r="C13" s="3418" t="n">
        <v>77.99999999999979</v>
      </c>
      <c r="D13" s="3418" t="n">
        <v>1.37236341498276</v>
      </c>
      <c r="E13" s="3418" t="n">
        <v>1.95599022004899</v>
      </c>
      <c r="F13" s="3415" t="n">
        <v>1092.42643517346</v>
      </c>
      <c r="G13" s="3415" t="n">
        <v>0.01922059068195</v>
      </c>
      <c r="H13" s="3415" t="n">
        <v>0.02739455670926</v>
      </c>
      <c r="I13" s="312"/>
      <c r="J13" s="329"/>
      <c r="K13" s="329"/>
      <c r="L13" s="329"/>
    </row>
    <row r="14" spans="1:12" ht="12" customHeight="1" x14ac:dyDescent="0.15">
      <c r="A14" s="1013" t="s">
        <v>118</v>
      </c>
      <c r="B14" s="3415" t="n">
        <v>15167.820156</v>
      </c>
      <c r="C14" s="3418" t="n">
        <v>74.1</v>
      </c>
      <c r="D14" s="3418" t="n">
        <v>1.24479760371178</v>
      </c>
      <c r="E14" s="3418" t="n">
        <v>1.87353629976611</v>
      </c>
      <c r="F14" s="3415" t="n">
        <v>1123.9354735596</v>
      </c>
      <c r="G14" s="3415" t="n">
        <v>0.01888086618372</v>
      </c>
      <c r="H14" s="3415" t="n">
        <v>0.02841746165059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2944</v>
      </c>
      <c r="C21" s="3418" t="s">
        <v>2944</v>
      </c>
      <c r="D21" s="3418" t="s">
        <v>2944</v>
      </c>
      <c r="E21" s="3418" t="s">
        <v>2944</v>
      </c>
      <c r="F21" s="3415" t="s">
        <v>2944</v>
      </c>
      <c r="G21" s="3415" t="s">
        <v>2944</v>
      </c>
      <c r="H21" s="3415" t="s">
        <v>2944</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4.54628513684483</v>
      </c>
      <c r="C31" s="3418" t="n">
        <v>95.45371486315517</v>
      </c>
      <c r="D31" s="303"/>
      <c r="E31" s="303"/>
      <c r="F31" s="303"/>
      <c r="G31" s="303"/>
      <c r="H31" s="303"/>
      <c r="I31" s="312"/>
      <c r="J31" s="325"/>
      <c r="K31" s="325"/>
      <c r="L31" s="325"/>
    </row>
    <row r="32" spans="1:12" ht="12" customHeight="1" x14ac:dyDescent="0.15">
      <c r="A32" s="935" t="s">
        <v>308</v>
      </c>
      <c r="B32" s="3418" t="n">
        <v>17.91099612975411</v>
      </c>
      <c r="C32" s="3418" t="n">
        <v>82.08900387024589</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1411.4139017738598</v>
      </c>
      <c r="C7" s="3417" t="n">
        <v>0.0963984373</v>
      </c>
      <c r="D7" s="3417" t="n">
        <v>0.063866622595</v>
      </c>
      <c r="E7" s="3417" t="n">
        <v>319.8857588788166</v>
      </c>
      <c r="F7" s="3417" t="n">
        <v>0.994120515375</v>
      </c>
      <c r="G7" s="3417" t="s">
        <v>2943</v>
      </c>
      <c r="H7" s="3417" t="n">
        <v>0.00312461950917</v>
      </c>
      <c r="I7" s="3417" t="s">
        <v>2943</v>
      </c>
      <c r="J7" s="3417" t="n">
        <v>0.0651529475</v>
      </c>
      <c r="K7" s="3417" t="n">
        <v>2.9211713884</v>
      </c>
      <c r="L7" s="3417" t="n">
        <v>27.3748260305</v>
      </c>
      <c r="M7" s="3417" t="n">
        <v>1.1321393125</v>
      </c>
    </row>
    <row r="8" spans="1:13" ht="12" customHeight="1" x14ac:dyDescent="0.15">
      <c r="A8" s="1077" t="s">
        <v>315</v>
      </c>
      <c r="B8" s="3417" t="n">
        <v>1250.45736717302</v>
      </c>
      <c r="C8" s="3416" t="s">
        <v>1185</v>
      </c>
      <c r="D8" s="3416" t="s">
        <v>1185</v>
      </c>
      <c r="E8" s="3416" t="s">
        <v>1185</v>
      </c>
      <c r="F8" s="3416" t="s">
        <v>1185</v>
      </c>
      <c r="G8" s="3416" t="s">
        <v>1185</v>
      </c>
      <c r="H8" s="3416" t="s">
        <v>1185</v>
      </c>
      <c r="I8" s="3416" t="s">
        <v>1185</v>
      </c>
      <c r="J8" s="3417" t="s">
        <v>2969</v>
      </c>
      <c r="K8" s="3417" t="n">
        <v>0.01311651</v>
      </c>
      <c r="L8" s="3417" t="n">
        <v>0.0808727</v>
      </c>
      <c r="M8" s="3417" t="n">
        <v>1.06999541</v>
      </c>
    </row>
    <row r="9" spans="1:13" ht="12" customHeight="1" x14ac:dyDescent="0.15">
      <c r="A9" s="1078" t="s">
        <v>316</v>
      </c>
      <c r="B9" s="3417" t="n">
        <v>1129.199</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33.690352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9.763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77.80501517302</v>
      </c>
      <c r="C12" s="3416" t="s">
        <v>1185</v>
      </c>
      <c r="D12" s="3416" t="s">
        <v>1185</v>
      </c>
      <c r="E12" s="3416" t="s">
        <v>1185</v>
      </c>
      <c r="F12" s="3416" t="s">
        <v>1185</v>
      </c>
      <c r="G12" s="3416" t="s">
        <v>1185</v>
      </c>
      <c r="H12" s="3416" t="s">
        <v>1185</v>
      </c>
      <c r="I12" s="3416" t="s">
        <v>1185</v>
      </c>
      <c r="J12" s="3417" t="s">
        <v>2969</v>
      </c>
      <c r="K12" s="3417" t="n">
        <v>0.01311651</v>
      </c>
      <c r="L12" s="3417" t="n">
        <v>0.0808727</v>
      </c>
      <c r="M12" s="3417" t="n">
        <v>1.06999541</v>
      </c>
    </row>
    <row r="13" spans="1:13" ht="12" customHeight="1" x14ac:dyDescent="0.15">
      <c r="A13" s="1079" t="s">
        <v>320</v>
      </c>
      <c r="B13" s="3417" t="n">
        <v>1.4913562</v>
      </c>
      <c r="C13" s="3417" t="s">
        <v>2943</v>
      </c>
      <c r="D13" s="3417" t="s">
        <v>2943</v>
      </c>
      <c r="E13" s="3417" t="s">
        <v>2943</v>
      </c>
      <c r="F13" s="3417" t="s">
        <v>2943</v>
      </c>
      <c r="G13" s="3417" t="s">
        <v>2943</v>
      </c>
      <c r="H13" s="3417" t="s">
        <v>2943</v>
      </c>
      <c r="I13" s="3417" t="s">
        <v>2943</v>
      </c>
      <c r="J13" s="3417" t="n">
        <v>0.0252</v>
      </c>
      <c r="K13" s="3417" t="s">
        <v>2943</v>
      </c>
      <c r="L13" s="3417" t="n">
        <v>0.02933075</v>
      </c>
      <c r="M13" s="3417" t="n">
        <v>0.020871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1.4913562</v>
      </c>
      <c r="C23" s="3417" t="s">
        <v>2969</v>
      </c>
      <c r="D23" s="3417" t="s">
        <v>2969</v>
      </c>
      <c r="E23" s="3417" t="s">
        <v>2969</v>
      </c>
      <c r="F23" s="3417" t="s">
        <v>2969</v>
      </c>
      <c r="G23" s="3417" t="s">
        <v>2969</v>
      </c>
      <c r="H23" s="3417" t="s">
        <v>2969</v>
      </c>
      <c r="I23" s="3417" t="s">
        <v>2969</v>
      </c>
      <c r="J23" s="3417" t="n">
        <v>0.0252</v>
      </c>
      <c r="K23" s="3417" t="s">
        <v>2969</v>
      </c>
      <c r="L23" s="3417" t="n">
        <v>0.02933075</v>
      </c>
      <c r="M23" s="3417" t="n">
        <v>0.020871</v>
      </c>
    </row>
    <row r="24" spans="1:13" ht="12" customHeight="1" x14ac:dyDescent="0.15">
      <c r="A24" s="1077" t="s">
        <v>330</v>
      </c>
      <c r="B24" s="3417" t="n">
        <v>0.1144</v>
      </c>
      <c r="C24" s="3417" t="s">
        <v>2942</v>
      </c>
      <c r="D24" s="3417" t="s">
        <v>2942</v>
      </c>
      <c r="E24" s="3417" t="s">
        <v>2942</v>
      </c>
      <c r="F24" s="3417" t="s">
        <v>2942</v>
      </c>
      <c r="G24" s="3417" t="s">
        <v>2942</v>
      </c>
      <c r="H24" s="3417" t="s">
        <v>2942</v>
      </c>
      <c r="I24" s="3417" t="s">
        <v>2942</v>
      </c>
      <c r="J24" s="3417" t="s">
        <v>2943</v>
      </c>
      <c r="K24" s="3417" t="s">
        <v>2943</v>
      </c>
      <c r="L24" s="3417" t="n">
        <v>0.004861689</v>
      </c>
      <c r="M24" s="3417" t="n">
        <v>0.002071426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n">
        <v>0.004861689</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0.1144</v>
      </c>
      <c r="C29" s="3416" t="s">
        <v>1185</v>
      </c>
      <c r="D29" s="3416" t="s">
        <v>1185</v>
      </c>
      <c r="E29" s="3416" t="s">
        <v>1185</v>
      </c>
      <c r="F29" s="3416" t="s">
        <v>1185</v>
      </c>
      <c r="G29" s="3416" t="s">
        <v>1185</v>
      </c>
      <c r="H29" s="3416" t="s">
        <v>1185</v>
      </c>
      <c r="I29" s="3416" t="s">
        <v>1185</v>
      </c>
      <c r="J29" s="3415" t="s">
        <v>2969</v>
      </c>
      <c r="K29" s="3415" t="s">
        <v>2969</v>
      </c>
      <c r="L29" s="3415" t="s">
        <v>2969</v>
      </c>
      <c r="M29" s="3415" t="n">
        <v>0.002071426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159.1665636758398</v>
      </c>
      <c r="C7" s="3417" t="n">
        <v>0.0179407558</v>
      </c>
      <c r="D7" s="3417" t="n">
        <v>4.96968E-4</v>
      </c>
      <c r="E7" s="3416" t="s">
        <v>1185</v>
      </c>
      <c r="F7" s="3416" t="s">
        <v>1185</v>
      </c>
      <c r="G7" s="3416" t="s">
        <v>1185</v>
      </c>
      <c r="H7" s="3416" t="s">
        <v>1185</v>
      </c>
      <c r="I7" s="3416" t="s">
        <v>1185</v>
      </c>
      <c r="J7" s="3417" t="s">
        <v>2969</v>
      </c>
      <c r="K7" s="3417" t="n">
        <v>0.6292934234</v>
      </c>
      <c r="L7" s="3417" t="n">
        <v>24.789121392</v>
      </c>
      <c r="M7" s="3417" t="s">
        <v>2969</v>
      </c>
      <c r="N7" s="26"/>
    </row>
    <row r="8" spans="1:14" ht="14.25" customHeight="1" x14ac:dyDescent="0.15">
      <c r="A8" s="1087" t="s">
        <v>338</v>
      </c>
      <c r="B8" s="3417" t="n">
        <v>31.6731644</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60.25737</v>
      </c>
      <c r="C9" s="3417" t="n">
        <v>0.002505547</v>
      </c>
      <c r="D9" s="3417" t="n">
        <v>4.96968E-4</v>
      </c>
      <c r="E9" s="3416" t="s">
        <v>1185</v>
      </c>
      <c r="F9" s="3416" t="s">
        <v>1185</v>
      </c>
      <c r="G9" s="3416" t="s">
        <v>1185</v>
      </c>
      <c r="H9" s="3416" t="s">
        <v>1185</v>
      </c>
      <c r="I9" s="3416" t="s">
        <v>1185</v>
      </c>
      <c r="J9" s="3415" t="s">
        <v>2969</v>
      </c>
      <c r="K9" s="3415" t="n">
        <v>0.20707</v>
      </c>
      <c r="L9" s="3415" t="s">
        <v>2969</v>
      </c>
      <c r="M9" s="3415" t="s">
        <v>2969</v>
      </c>
      <c r="N9" s="26"/>
    </row>
    <row r="10" spans="1:14" ht="13.5" customHeight="1" x14ac:dyDescent="0.15">
      <c r="A10" s="1088" t="s">
        <v>340</v>
      </c>
      <c r="B10" s="3417" t="n">
        <v>67.2360292758398</v>
      </c>
      <c r="C10" s="3417" t="n">
        <v>0.0154352088</v>
      </c>
      <c r="D10" s="3417" t="s">
        <v>2969</v>
      </c>
      <c r="E10" s="3416" t="s">
        <v>1185</v>
      </c>
      <c r="F10" s="3416" t="s">
        <v>1185</v>
      </c>
      <c r="G10" s="3416" t="s">
        <v>1185</v>
      </c>
      <c r="H10" s="3416" t="s">
        <v>1185</v>
      </c>
      <c r="I10" s="3416" t="s">
        <v>1185</v>
      </c>
      <c r="J10" s="3417" t="s">
        <v>2969</v>
      </c>
      <c r="K10" s="3417" t="n">
        <v>0.4222234234</v>
      </c>
      <c r="L10" s="3417" t="n">
        <v>24.789121392</v>
      </c>
      <c r="M10" s="3417" t="s">
        <v>2969</v>
      </c>
      <c r="N10" s="26"/>
    </row>
    <row r="11" spans="1:14" ht="12" customHeight="1" x14ac:dyDescent="0.15">
      <c r="A11" s="1093" t="s">
        <v>341</v>
      </c>
      <c r="B11" s="3416" t="s">
        <v>1185</v>
      </c>
      <c r="C11" s="3416" t="s">
        <v>1185</v>
      </c>
      <c r="D11" s="3416" t="s">
        <v>1185</v>
      </c>
      <c r="E11" s="3417" t="s">
        <v>2942</v>
      </c>
      <c r="F11" s="3417" t="n">
        <v>0.98787</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n">
        <v>0.98787</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319.8857588788166</v>
      </c>
      <c r="F17" s="3417" t="n">
        <v>0.006250515375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307.6533503436166</v>
      </c>
      <c r="F18" s="3417" t="n">
        <v>0.006250515375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0.77857686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11.4538316752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0.184214725</v>
      </c>
      <c r="C24" s="3417" t="n">
        <v>0.0784576815</v>
      </c>
      <c r="D24" s="3417" t="n">
        <v>0.063369654595</v>
      </c>
      <c r="E24" s="3417" t="s">
        <v>2943</v>
      </c>
      <c r="F24" s="3417" t="s">
        <v>2943</v>
      </c>
      <c r="G24" s="3417" t="s">
        <v>2943</v>
      </c>
      <c r="H24" s="3417" t="n">
        <v>0.00312461950917</v>
      </c>
      <c r="I24" s="3417" t="s">
        <v>2943</v>
      </c>
      <c r="J24" s="3417" t="n">
        <v>0.0399529475</v>
      </c>
      <c r="K24" s="3417" t="n">
        <v>2.278761455</v>
      </c>
      <c r="L24" s="3417" t="n">
        <v>0.0589438495</v>
      </c>
      <c r="M24" s="3417" t="n">
        <v>0.0392014765</v>
      </c>
      <c r="N24" s="26"/>
    </row>
    <row r="25" spans="1:14" ht="12.75" customHeight="1" x14ac:dyDescent="0.15">
      <c r="A25" s="1087" t="s">
        <v>353</v>
      </c>
      <c r="B25" s="3416" t="s">
        <v>1185</v>
      </c>
      <c r="C25" s="3416" t="s">
        <v>1185</v>
      </c>
      <c r="D25" s="3416" t="s">
        <v>1185</v>
      </c>
      <c r="E25" s="3417" t="s">
        <v>2942</v>
      </c>
      <c r="F25" s="3417" t="s">
        <v>2942</v>
      </c>
      <c r="G25" s="3417" t="s">
        <v>2942</v>
      </c>
      <c r="H25" s="3417" t="n">
        <v>5.5837744667E-4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0.0025662420625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0.054435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0.184214725</v>
      </c>
      <c r="C28" s="3417" t="n">
        <v>0.0784576815</v>
      </c>
      <c r="D28" s="3417" t="n">
        <v>0.008934654595</v>
      </c>
      <c r="E28" s="3417" t="s">
        <v>2969</v>
      </c>
      <c r="F28" s="3417" t="s">
        <v>2969</v>
      </c>
      <c r="G28" s="3417" t="s">
        <v>2969</v>
      </c>
      <c r="H28" s="3417" t="s">
        <v>2969</v>
      </c>
      <c r="I28" s="3417" t="s">
        <v>2969</v>
      </c>
      <c r="J28" s="3417" t="n">
        <v>0.0399529475</v>
      </c>
      <c r="K28" s="3417" t="n">
        <v>2.278761455</v>
      </c>
      <c r="L28" s="3417" t="n">
        <v>0.0589438495</v>
      </c>
      <c r="M28" s="3417" t="n">
        <v>0.0392014765</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2.41169565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1250.45736717302</v>
      </c>
      <c r="H9" s="3418" t="s">
        <v>2942</v>
      </c>
      <c r="I9" s="3416" t="s">
        <v>1185</v>
      </c>
      <c r="J9" s="3416" t="s">
        <v>1185</v>
      </c>
      <c r="K9" s="3416" t="s">
        <v>1185</v>
      </c>
      <c r="L9" s="3416" t="s">
        <v>1185</v>
      </c>
      <c r="M9" s="26"/>
      <c r="N9" s="26"/>
    </row>
    <row r="10" spans="1:14" x14ac:dyDescent="0.15">
      <c r="A10" s="1097" t="s">
        <v>360</v>
      </c>
      <c r="B10" s="3415" t="s">
        <v>2993</v>
      </c>
      <c r="C10" s="3415" t="n">
        <v>2146.32</v>
      </c>
      <c r="D10" s="3418" t="n">
        <v>0.52610934063886</v>
      </c>
      <c r="E10" s="3416" t="s">
        <v>1185</v>
      </c>
      <c r="F10" s="3416" t="s">
        <v>1185</v>
      </c>
      <c r="G10" s="3415" t="n">
        <v>1129.199</v>
      </c>
      <c r="H10" s="3415" t="s">
        <v>2942</v>
      </c>
      <c r="I10" s="3416" t="s">
        <v>1185</v>
      </c>
      <c r="J10" s="3416" t="s">
        <v>1185</v>
      </c>
      <c r="K10" s="3416" t="s">
        <v>1185</v>
      </c>
      <c r="L10" s="3416" t="s">
        <v>1185</v>
      </c>
      <c r="M10" s="26"/>
      <c r="N10" s="26"/>
    </row>
    <row r="11" spans="1:14" ht="12" customHeight="1" x14ac:dyDescent="0.15">
      <c r="A11" s="1097" t="s">
        <v>317</v>
      </c>
      <c r="B11" s="3415" t="s">
        <v>2994</v>
      </c>
      <c r="C11" s="3415" t="n">
        <v>42.77</v>
      </c>
      <c r="D11" s="3418" t="n">
        <v>0.78770989010989</v>
      </c>
      <c r="E11" s="3416" t="s">
        <v>1185</v>
      </c>
      <c r="F11" s="3416" t="s">
        <v>1185</v>
      </c>
      <c r="G11" s="3415" t="n">
        <v>33.690352</v>
      </c>
      <c r="H11" s="3415" t="s">
        <v>2942</v>
      </c>
      <c r="I11" s="3416" t="s">
        <v>1185</v>
      </c>
      <c r="J11" s="3416" t="s">
        <v>1185</v>
      </c>
      <c r="K11" s="3416" t="s">
        <v>1185</v>
      </c>
      <c r="L11" s="3416" t="s">
        <v>1185</v>
      </c>
      <c r="M11" s="26"/>
      <c r="N11" s="26"/>
    </row>
    <row r="12" spans="1:14" x14ac:dyDescent="0.15">
      <c r="A12" s="1097" t="s">
        <v>318</v>
      </c>
      <c r="B12" s="3415" t="s">
        <v>2995</v>
      </c>
      <c r="C12" s="3415" t="n">
        <v>202.618</v>
      </c>
      <c r="D12" s="3418" t="n">
        <v>0.04818426793276</v>
      </c>
      <c r="E12" s="3416" t="s">
        <v>1185</v>
      </c>
      <c r="F12" s="3416" t="s">
        <v>1185</v>
      </c>
      <c r="G12" s="3415" t="n">
        <v>9.763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77.80501517302</v>
      </c>
      <c r="H13" s="3418" t="s">
        <v>2942</v>
      </c>
      <c r="I13" s="3416" t="s">
        <v>1185</v>
      </c>
      <c r="J13" s="3416" t="s">
        <v>1185</v>
      </c>
      <c r="K13" s="3416" t="s">
        <v>1185</v>
      </c>
      <c r="L13" s="3416" t="s">
        <v>1185</v>
      </c>
      <c r="M13" s="26"/>
      <c r="N13" s="26"/>
    </row>
    <row r="14" spans="1:14" x14ac:dyDescent="0.15">
      <c r="A14" s="849" t="s">
        <v>361</v>
      </c>
      <c r="B14" s="3415" t="s">
        <v>2996</v>
      </c>
      <c r="C14" s="3415" t="n">
        <v>106.0226</v>
      </c>
      <c r="D14" s="3418" t="n">
        <v>0.43971</v>
      </c>
      <c r="E14" s="3416" t="s">
        <v>1185</v>
      </c>
      <c r="F14" s="3416" t="s">
        <v>1185</v>
      </c>
      <c r="G14" s="3415" t="n">
        <v>46.619197446</v>
      </c>
      <c r="H14" s="3415" t="s">
        <v>2942</v>
      </c>
      <c r="I14" s="3416" t="s">
        <v>1185</v>
      </c>
      <c r="J14" s="3416" t="s">
        <v>1185</v>
      </c>
      <c r="K14" s="3416" t="s">
        <v>1185</v>
      </c>
      <c r="L14" s="3416" t="s">
        <v>1185</v>
      </c>
      <c r="M14" s="26"/>
      <c r="N14" s="26"/>
    </row>
    <row r="15" spans="1:14" x14ac:dyDescent="0.15">
      <c r="A15" s="849" t="s">
        <v>362</v>
      </c>
      <c r="B15" s="3415" t="s">
        <v>2997</v>
      </c>
      <c r="C15" s="3415" t="n">
        <v>41.238</v>
      </c>
      <c r="D15" s="3418" t="n">
        <v>0.41492</v>
      </c>
      <c r="E15" s="3416" t="s">
        <v>1185</v>
      </c>
      <c r="F15" s="3416" t="s">
        <v>1185</v>
      </c>
      <c r="G15" s="3415" t="n">
        <v>17.11047096</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32.010562</v>
      </c>
      <c r="D17" s="3418" t="n">
        <v>0.43970945486743</v>
      </c>
      <c r="E17" s="3416" t="s">
        <v>1185</v>
      </c>
      <c r="F17" s="3416" t="s">
        <v>1185</v>
      </c>
      <c r="G17" s="3415" t="n">
        <v>14.07534676702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1.4913562</v>
      </c>
      <c r="H18" s="3418" t="s">
        <v>2943</v>
      </c>
      <c r="I18" s="3418" t="s">
        <v>2943</v>
      </c>
      <c r="J18" s="3418" t="s">
        <v>2943</v>
      </c>
      <c r="K18" s="3418" t="s">
        <v>2943</v>
      </c>
      <c r="L18" s="3418" t="s">
        <v>2943</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1.4913562</v>
      </c>
      <c r="H39" s="3418" t="s">
        <v>2969</v>
      </c>
      <c r="I39" s="3418" t="s">
        <v>2969</v>
      </c>
      <c r="J39" s="3418" t="s">
        <v>2969</v>
      </c>
      <c r="K39" s="3418" t="s">
        <v>2969</v>
      </c>
      <c r="L39" s="3418" t="s">
        <v>2969</v>
      </c>
      <c r="M39" s="26"/>
      <c r="N39" s="26"/>
    </row>
    <row r="40" spans="1:14" ht="12" customHeight="1" x14ac:dyDescent="0.15">
      <c r="A40" s="3430" t="s">
        <v>2999</v>
      </c>
      <c r="B40" s="3415" t="s">
        <v>2998</v>
      </c>
      <c r="C40" s="3415" t="n">
        <v>61.882</v>
      </c>
      <c r="D40" s="3418" t="n">
        <v>0.0241</v>
      </c>
      <c r="E40" s="3418" t="s">
        <v>2969</v>
      </c>
      <c r="F40" s="3418" t="s">
        <v>2969</v>
      </c>
      <c r="G40" s="3415" t="n">
        <v>1.4913562</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0.1144</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0.572</v>
      </c>
      <c r="D20" s="3418" t="n">
        <v>0.2</v>
      </c>
      <c r="E20" s="3416" t="s">
        <v>1185</v>
      </c>
      <c r="F20" s="3416" t="s">
        <v>1185</v>
      </c>
      <c r="G20" s="3415" t="n">
        <v>0.1144</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159.1665636758398</v>
      </c>
      <c r="H23" s="3418" t="s">
        <v>2969</v>
      </c>
      <c r="I23" s="3418" t="n">
        <v>0.0179407558</v>
      </c>
      <c r="J23" s="3418" t="s">
        <v>2969</v>
      </c>
      <c r="K23" s="3418" t="n">
        <v>4.96968E-4</v>
      </c>
      <c r="L23" s="3418" t="s">
        <v>2969</v>
      </c>
      <c r="M23" s="26"/>
      <c r="N23" s="26"/>
      <c r="O23" s="26"/>
    </row>
    <row r="24" spans="1:15" ht="12" customHeight="1" x14ac:dyDescent="0.15">
      <c r="A24" s="776" t="s">
        <v>338</v>
      </c>
      <c r="B24" s="3415" t="s">
        <v>3001</v>
      </c>
      <c r="C24" s="3415" t="n">
        <v>51.32</v>
      </c>
      <c r="D24" s="3418" t="n">
        <v>0.61717</v>
      </c>
      <c r="E24" s="3418" t="s">
        <v>2969</v>
      </c>
      <c r="F24" s="3418" t="s">
        <v>2969</v>
      </c>
      <c r="G24" s="3415" t="n">
        <v>31.6731644</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20.707</v>
      </c>
      <c r="D25" s="3418" t="n">
        <v>2.91</v>
      </c>
      <c r="E25" s="3418" t="n">
        <v>1.21E-4</v>
      </c>
      <c r="F25" s="3418" t="n">
        <v>2.4E-5</v>
      </c>
      <c r="G25" s="3415" t="n">
        <v>60.25737</v>
      </c>
      <c r="H25" s="3415" t="s">
        <v>2969</v>
      </c>
      <c r="I25" s="3415" t="n">
        <v>0.002505547</v>
      </c>
      <c r="J25" s="3415" t="s">
        <v>2969</v>
      </c>
      <c r="K25" s="3415" t="n">
        <v>4.96968E-4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67.2360292758398</v>
      </c>
      <c r="H26" s="3418" t="s">
        <v>2969</v>
      </c>
      <c r="I26" s="3418" t="n">
        <v>0.0154352088</v>
      </c>
      <c r="J26" s="3418" t="s">
        <v>2969</v>
      </c>
      <c r="K26" s="3418" t="s">
        <v>2969</v>
      </c>
      <c r="L26" s="3418" t="s">
        <v>2969</v>
      </c>
      <c r="M26" s="26"/>
      <c r="N26" s="26"/>
      <c r="O26" s="26"/>
    </row>
    <row r="27" spans="1:15" ht="12" customHeight="1" x14ac:dyDescent="0.15">
      <c r="A27" s="3433" t="s">
        <v>3003</v>
      </c>
      <c r="B27" s="3415" t="s">
        <v>3003</v>
      </c>
      <c r="C27" s="3415" t="n">
        <v>727.0256</v>
      </c>
      <c r="D27" s="3418" t="n">
        <v>0.07875074602476</v>
      </c>
      <c r="E27" s="3418" t="s">
        <v>2969</v>
      </c>
      <c r="F27" s="3418" t="s">
        <v>2969</v>
      </c>
      <c r="G27" s="3415" t="n">
        <v>57.2538083791</v>
      </c>
      <c r="H27" s="3415" t="s">
        <v>2969</v>
      </c>
      <c r="I27" s="3415" t="s">
        <v>2969</v>
      </c>
      <c r="J27" s="3415" t="s">
        <v>2969</v>
      </c>
      <c r="K27" s="3415" t="s">
        <v>2969</v>
      </c>
      <c r="L27" s="3415" t="s">
        <v>2969</v>
      </c>
      <c r="M27" s="26"/>
      <c r="N27" s="26"/>
      <c r="O27" s="26"/>
    </row>
    <row r="28">
      <c r="A28" s="3433" t="s">
        <v>3004</v>
      </c>
      <c r="B28" s="3415" t="s">
        <v>3005</v>
      </c>
      <c r="C28" s="3415" t="n">
        <v>3508.002</v>
      </c>
      <c r="D28" s="3418" t="n">
        <v>2.3E-4</v>
      </c>
      <c r="E28" s="3418" t="n">
        <v>4.4E-6</v>
      </c>
      <c r="F28" s="3418" t="s">
        <v>2969</v>
      </c>
      <c r="G28" s="3415" t="n">
        <v>0.80684046</v>
      </c>
      <c r="H28" s="3415" t="s">
        <v>2969</v>
      </c>
      <c r="I28" s="3415" t="n">
        <v>0.0154352088</v>
      </c>
      <c r="J28" s="3415" t="s">
        <v>2969</v>
      </c>
      <c r="K28" s="3415" t="s">
        <v>2969</v>
      </c>
      <c r="L28" s="3415" t="s">
        <v>2969</v>
      </c>
    </row>
    <row r="29">
      <c r="A29" s="3433" t="s">
        <v>3006</v>
      </c>
      <c r="B29" s="3415" t="s">
        <v>3005</v>
      </c>
      <c r="C29" s="3415" t="n">
        <v>59.114</v>
      </c>
      <c r="D29" s="3418" t="n">
        <v>4.0E-4</v>
      </c>
      <c r="E29" s="3418" t="s">
        <v>2969</v>
      </c>
      <c r="F29" s="3418" t="s">
        <v>2969</v>
      </c>
      <c r="G29" s="3415" t="n">
        <v>0.0236456</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9.1517348367398</v>
      </c>
      <c r="H30" s="3418" t="s">
        <v>2969</v>
      </c>
      <c r="I30" s="3418" t="s">
        <v>2969</v>
      </c>
      <c r="J30" s="3418" t="s">
        <v>2969</v>
      </c>
      <c r="K30" s="3418" t="s">
        <v>2969</v>
      </c>
      <c r="L30" s="3418" t="s">
        <v>2969</v>
      </c>
    </row>
    <row r="31">
      <c r="A31" s="3438" t="s">
        <v>3007</v>
      </c>
      <c r="B31" s="3415" t="s">
        <v>3008</v>
      </c>
      <c r="C31" s="3415" t="n">
        <v>38.3668883540246</v>
      </c>
      <c r="D31" s="3418" t="n">
        <v>0.23853211009174</v>
      </c>
      <c r="E31" s="3418" t="s">
        <v>2969</v>
      </c>
      <c r="F31" s="3418" t="s">
        <v>2969</v>
      </c>
      <c r="G31" s="3415" t="n">
        <v>9.1517348367398</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0.184214725</v>
      </c>
      <c r="H32" s="3418" t="s">
        <v>2943</v>
      </c>
      <c r="I32" s="3418" t="n">
        <v>0.0784576815</v>
      </c>
      <c r="J32" s="3418" t="s">
        <v>2942</v>
      </c>
      <c r="K32" s="3418" t="n">
        <v>0.063369654595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0.054435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0.016435</v>
      </c>
      <c r="L35" s="3418" t="s">
        <v>2942</v>
      </c>
      <c r="M35" s="26"/>
      <c r="N35" s="26"/>
      <c r="O35" s="26"/>
    </row>
    <row r="36" spans="1:15" ht="12" customHeight="1" x14ac:dyDescent="0.15">
      <c r="A36" s="3438" t="s">
        <v>3009</v>
      </c>
      <c r="B36" s="3415" t="s">
        <v>3010</v>
      </c>
      <c r="C36" s="3415" t="n">
        <v>0.346</v>
      </c>
      <c r="D36" s="3416" t="s">
        <v>1185</v>
      </c>
      <c r="E36" s="3416" t="s">
        <v>1185</v>
      </c>
      <c r="F36" s="3418" t="n">
        <v>0.0475</v>
      </c>
      <c r="G36" s="3416" t="s">
        <v>1185</v>
      </c>
      <c r="H36" s="3416" t="s">
        <v>1185</v>
      </c>
      <c r="I36" s="3416" t="s">
        <v>1185</v>
      </c>
      <c r="J36" s="3416" t="s">
        <v>1185</v>
      </c>
      <c r="K36" s="3415" t="n">
        <v>0.016435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0.184214725</v>
      </c>
      <c r="H37" s="3418" t="s">
        <v>2943</v>
      </c>
      <c r="I37" s="3418" t="n">
        <v>0.0784576815</v>
      </c>
      <c r="J37" s="3418" t="s">
        <v>2942</v>
      </c>
      <c r="K37" s="3418" t="n">
        <v>0.008934654595</v>
      </c>
      <c r="L37" s="3418" t="s">
        <v>2942</v>
      </c>
      <c r="M37" s="26"/>
      <c r="N37" s="26"/>
      <c r="O37" s="26"/>
    </row>
    <row r="38" spans="1:15" ht="12" customHeight="1" x14ac:dyDescent="0.15">
      <c r="A38" s="3433" t="s">
        <v>3011</v>
      </c>
      <c r="B38" s="3415" t="s">
        <v>3012</v>
      </c>
      <c r="C38" s="3415" t="n">
        <v>9.12641</v>
      </c>
      <c r="D38" s="3418" t="s">
        <v>2969</v>
      </c>
      <c r="E38" s="3418" t="n">
        <v>0.0059</v>
      </c>
      <c r="F38" s="3418" t="n">
        <v>2.95E-5</v>
      </c>
      <c r="G38" s="3415" t="s">
        <v>2969</v>
      </c>
      <c r="H38" s="3415" t="s">
        <v>2969</v>
      </c>
      <c r="I38" s="3415" t="n">
        <v>0.053845819</v>
      </c>
      <c r="J38" s="3415" t="s">
        <v>2942</v>
      </c>
      <c r="K38" s="3415" t="n">
        <v>2.69229095E-4</v>
      </c>
      <c r="L38" s="3415" t="s">
        <v>2942</v>
      </c>
      <c r="M38" s="26"/>
      <c r="N38" s="26"/>
      <c r="O38" s="26"/>
    </row>
    <row r="39">
      <c r="A39" s="3433" t="s">
        <v>3013</v>
      </c>
      <c r="B39" s="3415" t="s">
        <v>3012</v>
      </c>
      <c r="C39" s="3415" t="n">
        <v>6.62</v>
      </c>
      <c r="D39" s="3418" t="s">
        <v>2969</v>
      </c>
      <c r="E39" s="3418" t="n">
        <v>0.003187</v>
      </c>
      <c r="F39" s="3418" t="n">
        <v>6.4E-5</v>
      </c>
      <c r="G39" s="3415" t="s">
        <v>2969</v>
      </c>
      <c r="H39" s="3415" t="s">
        <v>2969</v>
      </c>
      <c r="I39" s="3415" t="n">
        <v>0.02109794</v>
      </c>
      <c r="J39" s="3415" t="s">
        <v>2942</v>
      </c>
      <c r="K39" s="3415" t="n">
        <v>4.2368E-4</v>
      </c>
      <c r="L39" s="3415" t="s">
        <v>2942</v>
      </c>
    </row>
    <row r="40">
      <c r="A40" s="3433" t="s">
        <v>3014</v>
      </c>
      <c r="B40" s="3415" t="s">
        <v>3005</v>
      </c>
      <c r="C40" s="3415" t="n">
        <v>4.2593</v>
      </c>
      <c r="D40" s="3418" t="n">
        <v>0.04325</v>
      </c>
      <c r="E40" s="3418" t="n">
        <v>8.25E-4</v>
      </c>
      <c r="F40" s="3418" t="n">
        <v>0.001935</v>
      </c>
      <c r="G40" s="3415" t="n">
        <v>0.184214725</v>
      </c>
      <c r="H40" s="3415" t="s">
        <v>2942</v>
      </c>
      <c r="I40" s="3415" t="n">
        <v>0.0035139225</v>
      </c>
      <c r="J40" s="3415" t="s">
        <v>2942</v>
      </c>
      <c r="K40" s="3415" t="n">
        <v>0.0082417455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15.16610523777</v>
      </c>
      <c r="D7" s="3417" t="s">
        <v>2943</v>
      </c>
      <c r="E7" s="3417" t="s">
        <v>2943</v>
      </c>
      <c r="F7" s="3417" t="n">
        <v>32.70459762313</v>
      </c>
      <c r="G7" s="3417" t="s">
        <v>2943</v>
      </c>
      <c r="H7" s="3417" t="n">
        <v>87.789528054354</v>
      </c>
      <c r="I7" s="3417" t="s">
        <v>2943</v>
      </c>
      <c r="J7" s="3417" t="n">
        <v>18.48170130018</v>
      </c>
      <c r="K7" s="3417" t="s">
        <v>2943</v>
      </c>
      <c r="L7" s="3417" t="n">
        <v>5.35572</v>
      </c>
      <c r="M7" s="3417" t="s">
        <v>2943</v>
      </c>
      <c r="N7" s="3417" t="n">
        <v>0.70659376</v>
      </c>
      <c r="O7" s="3417" t="s">
        <v>2943</v>
      </c>
      <c r="P7" s="3417" t="s">
        <v>2943</v>
      </c>
      <c r="Q7" s="3417" t="s">
        <v>2943</v>
      </c>
      <c r="R7" s="3417" t="s">
        <v>2943</v>
      </c>
      <c r="S7" s="3417" t="s">
        <v>2943</v>
      </c>
      <c r="T7" s="3417" t="s">
        <v>2943</v>
      </c>
      <c r="U7" s="3417" t="s">
        <v>2943</v>
      </c>
      <c r="V7" s="3416" t="s">
        <v>1185</v>
      </c>
      <c r="W7" s="3417" t="n">
        <v>0.1499427625</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3.12461950917</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0.149</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n">
        <v>0.149</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15.16610523777</v>
      </c>
      <c r="D23" s="3417" t="s">
        <v>2942</v>
      </c>
      <c r="E23" s="3417" t="s">
        <v>2942</v>
      </c>
      <c r="F23" s="3417" t="n">
        <v>32.70459762313</v>
      </c>
      <c r="G23" s="3417" t="s">
        <v>2942</v>
      </c>
      <c r="H23" s="3417" t="n">
        <v>87.789528054354</v>
      </c>
      <c r="I23" s="3417" t="s">
        <v>2942</v>
      </c>
      <c r="J23" s="3417" t="n">
        <v>18.48170130018</v>
      </c>
      <c r="K23" s="3417" t="s">
        <v>2942</v>
      </c>
      <c r="L23" s="3417" t="n">
        <v>5.35572</v>
      </c>
      <c r="M23" s="3417" t="s">
        <v>2942</v>
      </c>
      <c r="N23" s="3417" t="n">
        <v>0.70659376</v>
      </c>
      <c r="O23" s="3417" t="s">
        <v>2942</v>
      </c>
      <c r="P23" s="3417" t="s">
        <v>2942</v>
      </c>
      <c r="Q23" s="3417" t="s">
        <v>2942</v>
      </c>
      <c r="R23" s="3417" t="s">
        <v>2942</v>
      </c>
      <c r="S23" s="3417" t="s">
        <v>2942</v>
      </c>
      <c r="T23" s="3417" t="s">
        <v>2942</v>
      </c>
      <c r="U23" s="3417" t="s">
        <v>2942</v>
      </c>
      <c r="V23" s="3416" t="s">
        <v>1185</v>
      </c>
      <c r="W23" s="3417" t="n">
        <v>9.427625E-4</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15.16610523777</v>
      </c>
      <c r="D24" s="3417" t="s">
        <v>2942</v>
      </c>
      <c r="E24" s="3417" t="s">
        <v>2942</v>
      </c>
      <c r="F24" s="3417" t="n">
        <v>32.70459762313</v>
      </c>
      <c r="G24" s="3417" t="s">
        <v>2942</v>
      </c>
      <c r="H24" s="3417" t="n">
        <v>80.769351070354</v>
      </c>
      <c r="I24" s="3417" t="s">
        <v>2942</v>
      </c>
      <c r="J24" s="3417" t="n">
        <v>18.48170130018</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n">
        <v>9.427625E-4</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0.030375</v>
      </c>
      <c r="I25" s="3417" t="s">
        <v>2942</v>
      </c>
      <c r="J25" s="3417" t="s">
        <v>2942</v>
      </c>
      <c r="K25" s="3417" t="s">
        <v>2942</v>
      </c>
      <c r="L25" s="3417" t="n">
        <v>5.35572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6.989801984</v>
      </c>
      <c r="I27" s="3417" t="s">
        <v>2942</v>
      </c>
      <c r="J27" s="3417" t="s">
        <v>2942</v>
      </c>
      <c r="K27" s="3417" t="s">
        <v>2942</v>
      </c>
      <c r="L27" s="3417" t="s">
        <v>2942</v>
      </c>
      <c r="M27" s="3417" t="s">
        <v>2942</v>
      </c>
      <c r="N27" s="3417" t="n">
        <v>0.70659376</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3.12461950917</v>
      </c>
      <c r="AJ30" s="3417" t="s">
        <v>2943</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0.55837744667</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2.5662420625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10.26745324597029</v>
      </c>
      <c r="D37" s="3417" t="s">
        <v>2943</v>
      </c>
      <c r="E37" s="3417" t="s">
        <v>2943</v>
      </c>
      <c r="F37" s="3417" t="n">
        <v>103.6735744653221</v>
      </c>
      <c r="G37" s="3417" t="s">
        <v>2943</v>
      </c>
      <c r="H37" s="3417" t="n">
        <v>114.1263864706602</v>
      </c>
      <c r="I37" s="3417" t="s">
        <v>2943</v>
      </c>
      <c r="J37" s="3417" t="n">
        <v>88.712166240864</v>
      </c>
      <c r="K37" s="3417" t="s">
        <v>2943</v>
      </c>
      <c r="L37" s="3417" t="n">
        <v>0.73908936</v>
      </c>
      <c r="M37" s="3417" t="s">
        <v>2943</v>
      </c>
      <c r="N37" s="3417" t="n">
        <v>2.367089096</v>
      </c>
      <c r="O37" s="3417" t="s">
        <v>2943</v>
      </c>
      <c r="P37" s="3417" t="s">
        <v>2943</v>
      </c>
      <c r="Q37" s="3417" t="s">
        <v>2943</v>
      </c>
      <c r="R37" s="3417" t="s">
        <v>2943</v>
      </c>
      <c r="S37" s="3417" t="s">
        <v>2943</v>
      </c>
      <c r="T37" s="3417" t="s">
        <v>2943</v>
      </c>
      <c r="U37" s="3417" t="s">
        <v>2943</v>
      </c>
      <c r="V37" s="3416" t="s">
        <v>1185</v>
      </c>
      <c r="W37" s="3417" t="n">
        <v>0.994120515375</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73.428558465495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0.98787</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10.26745324597029</v>
      </c>
      <c r="D41" s="3417" t="s">
        <v>2942</v>
      </c>
      <c r="E41" s="3417" t="s">
        <v>2942</v>
      </c>
      <c r="F41" s="3417" t="n">
        <v>103.6735744653221</v>
      </c>
      <c r="G41" s="3417" t="s">
        <v>2942</v>
      </c>
      <c r="H41" s="3417" t="n">
        <v>114.1263864706602</v>
      </c>
      <c r="I41" s="3417" t="s">
        <v>2942</v>
      </c>
      <c r="J41" s="3417" t="n">
        <v>88.712166240864</v>
      </c>
      <c r="K41" s="3417" t="s">
        <v>2942</v>
      </c>
      <c r="L41" s="3417" t="n">
        <v>0.73908936</v>
      </c>
      <c r="M41" s="3417" t="s">
        <v>2942</v>
      </c>
      <c r="N41" s="3417" t="n">
        <v>2.367089096</v>
      </c>
      <c r="O41" s="3417" t="s">
        <v>2942</v>
      </c>
      <c r="P41" s="3417" t="s">
        <v>2942</v>
      </c>
      <c r="Q41" s="3417" t="s">
        <v>2942</v>
      </c>
      <c r="R41" s="3417" t="s">
        <v>2942</v>
      </c>
      <c r="S41" s="3417" t="s">
        <v>2942</v>
      </c>
      <c r="T41" s="3417" t="s">
        <v>2942</v>
      </c>
      <c r="U41" s="3417" t="s">
        <v>2942</v>
      </c>
      <c r="V41" s="3416" t="s">
        <v>1185</v>
      </c>
      <c r="W41" s="3417" t="n">
        <v>0.006250515375</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73.428558465495</v>
      </c>
      <c r="AJ42" s="3417" t="s">
        <v>2943</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29331.119915292038</v>
      </c>
      <c r="C7" s="3417" t="n">
        <v>14.55107192335403</v>
      </c>
      <c r="D7" s="3417" t="n">
        <v>1.16857138198406</v>
      </c>
      <c r="E7" s="3417" t="n">
        <v>76.53180058961674</v>
      </c>
      <c r="F7" s="3417" t="n">
        <v>199.04066732291193</v>
      </c>
      <c r="G7" s="3417" t="n">
        <v>28.9095539457371</v>
      </c>
      <c r="H7" s="3417" t="n">
        <v>7.18955452864544</v>
      </c>
    </row>
    <row r="8" spans="1:8" ht="12.75" customHeight="1" x14ac:dyDescent="0.15">
      <c r="A8" s="718" t="s">
        <v>17</v>
      </c>
      <c r="B8" s="3417" t="n">
        <v>29136.195547281022</v>
      </c>
      <c r="C8" s="3417" t="n">
        <v>11.41330219889497</v>
      </c>
      <c r="D8" s="3417" t="n">
        <v>1.16829721617584</v>
      </c>
      <c r="E8" s="3417" t="n">
        <v>76.43108334453353</v>
      </c>
      <c r="F8" s="3417" t="n">
        <v>198.8805285975072</v>
      </c>
      <c r="G8" s="3417" t="n">
        <v>21.59139066228472</v>
      </c>
      <c r="H8" s="3417" t="n">
        <v>6.29818761563432</v>
      </c>
    </row>
    <row r="9" spans="1:8" ht="12" customHeight="1" x14ac:dyDescent="0.15">
      <c r="A9" s="711" t="s">
        <v>18</v>
      </c>
      <c r="B9" s="3417" t="n">
        <v>8513.373727034133</v>
      </c>
      <c r="C9" s="3417" t="n">
        <v>4.91949240565808</v>
      </c>
      <c r="D9" s="3417" t="n">
        <v>0.26406704915263</v>
      </c>
      <c r="E9" s="3417" t="n">
        <v>15.82744817023467</v>
      </c>
      <c r="F9" s="3417" t="n">
        <v>13.70337393139655</v>
      </c>
      <c r="G9" s="3417" t="n">
        <v>1.19258844466279</v>
      </c>
      <c r="H9" s="3417" t="n">
        <v>2.32888617851817</v>
      </c>
    </row>
    <row r="10" spans="1:8" ht="12" customHeight="1" x14ac:dyDescent="0.15">
      <c r="A10" s="713" t="s">
        <v>19</v>
      </c>
      <c r="B10" s="3417" t="n">
        <v>6309.62996756021</v>
      </c>
      <c r="C10" s="3417" t="n">
        <v>4.86470696239382</v>
      </c>
      <c r="D10" s="3417" t="n">
        <v>0.23901699762561</v>
      </c>
      <c r="E10" s="3415" t="n">
        <v>10.643682829046</v>
      </c>
      <c r="F10" s="3415" t="n">
        <v>13.3869952312011</v>
      </c>
      <c r="G10" s="3415" t="n">
        <v>1.13467729512771</v>
      </c>
      <c r="H10" s="3415" t="n">
        <v>2.06113690396922</v>
      </c>
    </row>
    <row r="11" spans="1:8" ht="12" customHeight="1" x14ac:dyDescent="0.15">
      <c r="A11" s="713" t="s">
        <v>20</v>
      </c>
      <c r="B11" s="3417" t="n">
        <v>955.8398739328525</v>
      </c>
      <c r="C11" s="3417" t="n">
        <v>0.0186447960656</v>
      </c>
      <c r="D11" s="3417" t="n">
        <v>0.00381602470152</v>
      </c>
      <c r="E11" s="3415" t="n">
        <v>1.022</v>
      </c>
      <c r="F11" s="3415" t="n">
        <v>0.20800628205166</v>
      </c>
      <c r="G11" s="3415" t="n">
        <v>0.02385785351904</v>
      </c>
      <c r="H11" s="3415" t="n">
        <v>0.2554</v>
      </c>
    </row>
    <row r="12" spans="1:8" ht="12.75" customHeight="1" x14ac:dyDescent="0.15">
      <c r="A12" s="713" t="s">
        <v>21</v>
      </c>
      <c r="B12" s="3417" t="n">
        <v>1247.9038855410708</v>
      </c>
      <c r="C12" s="3417" t="n">
        <v>0.03614064719866</v>
      </c>
      <c r="D12" s="3417" t="n">
        <v>0.0212340268255</v>
      </c>
      <c r="E12" s="3415" t="n">
        <v>4.16176534118867</v>
      </c>
      <c r="F12" s="3415" t="n">
        <v>0.10837241814379</v>
      </c>
      <c r="G12" s="3415" t="n">
        <v>0.03405329601604</v>
      </c>
      <c r="H12" s="3415" t="n">
        <v>0.01234927454895</v>
      </c>
    </row>
    <row r="13" spans="1:8" ht="12" customHeight="1" x14ac:dyDescent="0.15">
      <c r="A13" s="719" t="s">
        <v>22</v>
      </c>
      <c r="B13" s="3417" t="n">
        <v>3756.4636857263968</v>
      </c>
      <c r="C13" s="3417" t="n">
        <v>0.97427297059475</v>
      </c>
      <c r="D13" s="3417" t="n">
        <v>0.18601944529407</v>
      </c>
      <c r="E13" s="3417" t="n">
        <v>8.08409014459775</v>
      </c>
      <c r="F13" s="3417" t="n">
        <v>13.08616121118171</v>
      </c>
      <c r="G13" s="3417" t="n">
        <v>1.38076672676737</v>
      </c>
      <c r="H13" s="3417" t="n">
        <v>2.20910151259362</v>
      </c>
    </row>
    <row r="14" spans="1:8" ht="12" customHeight="1" x14ac:dyDescent="0.15">
      <c r="A14" s="713" t="s">
        <v>23</v>
      </c>
      <c r="B14" s="3417" t="n">
        <v>99.80373937481966</v>
      </c>
      <c r="C14" s="3417" t="n">
        <v>0.00198709121346</v>
      </c>
      <c r="D14" s="3417" t="n">
        <v>0.00191217104236</v>
      </c>
      <c r="E14" s="3415" t="n">
        <v>0.10867197892604</v>
      </c>
      <c r="F14" s="3415" t="n">
        <v>0.05881659878795</v>
      </c>
      <c r="G14" s="3415" t="n">
        <v>0.00396062694056</v>
      </c>
      <c r="H14" s="3415" t="n">
        <v>0.00273276488709</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235.18478365384303</v>
      </c>
      <c r="C16" s="3417" t="n">
        <v>0.05142538735059</v>
      </c>
      <c r="D16" s="3417" t="n">
        <v>0.00471221234045</v>
      </c>
      <c r="E16" s="3415" t="n">
        <v>0.17322176870437</v>
      </c>
      <c r="F16" s="3415" t="n">
        <v>0.15621717087573</v>
      </c>
      <c r="G16" s="3415" t="n">
        <v>0.01014721383044</v>
      </c>
      <c r="H16" s="3415" t="n">
        <v>0.00724736543295</v>
      </c>
    </row>
    <row r="17" spans="1:8" ht="12" customHeight="1" x14ac:dyDescent="0.15">
      <c r="A17" s="713" t="s">
        <v>26</v>
      </c>
      <c r="B17" s="3417" t="n">
        <v>66.99897758941212</v>
      </c>
      <c r="C17" s="3417" t="n">
        <v>0.00391688649154</v>
      </c>
      <c r="D17" s="3417" t="n">
        <v>0.0030881318577</v>
      </c>
      <c r="E17" s="3415" t="n">
        <v>0.07536678770464</v>
      </c>
      <c r="F17" s="3415" t="n">
        <v>0.11035708385178</v>
      </c>
      <c r="G17" s="3415" t="n">
        <v>0.02295842885142</v>
      </c>
      <c r="H17" s="3415" t="n">
        <v>0.00401583136098</v>
      </c>
    </row>
    <row r="18" spans="1:8" ht="12" customHeight="1" x14ac:dyDescent="0.15">
      <c r="A18" s="713" t="s">
        <v>27</v>
      </c>
      <c r="B18" s="3417" t="n">
        <v>951.615741016336</v>
      </c>
      <c r="C18" s="3417" t="n">
        <v>0.62201310402597</v>
      </c>
      <c r="D18" s="3417" t="n">
        <v>0.03026158365247</v>
      </c>
      <c r="E18" s="3415" t="n">
        <v>1.13557492663172</v>
      </c>
      <c r="F18" s="3415" t="n">
        <v>0.86036922811083</v>
      </c>
      <c r="G18" s="3415" t="n">
        <v>0.13708535698406</v>
      </c>
      <c r="H18" s="3415" t="n">
        <v>0.51978029074579</v>
      </c>
    </row>
    <row r="19" spans="1:8" ht="12.75" customHeight="1" x14ac:dyDescent="0.15">
      <c r="A19" s="713" t="s">
        <v>28</v>
      </c>
      <c r="B19" s="3417" t="n">
        <v>1500.48816314472</v>
      </c>
      <c r="C19" s="3417" t="n">
        <v>0.16597536917658</v>
      </c>
      <c r="D19" s="3417" t="n">
        <v>0.09420110054422</v>
      </c>
      <c r="E19" s="3415" t="n">
        <v>3.65332962208955</v>
      </c>
      <c r="F19" s="3415" t="n">
        <v>5.46174116531694</v>
      </c>
      <c r="G19" s="3415" t="n">
        <v>0.2926671089931</v>
      </c>
      <c r="H19" s="3415" t="n">
        <v>1.62308601758363</v>
      </c>
    </row>
    <row r="20" spans="1:8" ht="13" x14ac:dyDescent="0.15">
      <c r="A20" s="720" t="s">
        <v>29</v>
      </c>
      <c r="B20" s="3417" t="n">
        <v>902.372280947266</v>
      </c>
      <c r="C20" s="3417" t="n">
        <v>0.12895513233661</v>
      </c>
      <c r="D20" s="3417" t="n">
        <v>0.05184424585687</v>
      </c>
      <c r="E20" s="3415" t="n">
        <v>2.93792506054143</v>
      </c>
      <c r="F20" s="3415" t="n">
        <v>6.43865996423848</v>
      </c>
      <c r="G20" s="3415" t="n">
        <v>0.91394799116779</v>
      </c>
      <c r="H20" s="3415" t="n">
        <v>0.05223924258318</v>
      </c>
    </row>
    <row r="21" spans="1:8" ht="12" customHeight="1" x14ac:dyDescent="0.15">
      <c r="A21" s="719" t="s">
        <v>30</v>
      </c>
      <c r="B21" s="3417" t="n">
        <v>12885.85436046704</v>
      </c>
      <c r="C21" s="3417" t="n">
        <v>0.38209611402538</v>
      </c>
      <c r="D21" s="3417" t="n">
        <v>0.46258474050375</v>
      </c>
      <c r="E21" s="3417" t="n">
        <v>37.50294107802952</v>
      </c>
      <c r="F21" s="3417" t="n">
        <v>59.87979553726869</v>
      </c>
      <c r="G21" s="3417" t="n">
        <v>6.55584183261885</v>
      </c>
      <c r="H21" s="3417" t="n">
        <v>0.33811374856281</v>
      </c>
    </row>
    <row r="22" spans="1:8" ht="12" customHeight="1" x14ac:dyDescent="0.15">
      <c r="A22" s="713" t="s">
        <v>31</v>
      </c>
      <c r="B22" s="3417" t="n">
        <v>147.680196390329</v>
      </c>
      <c r="C22" s="3417" t="n">
        <v>0.00117583779893</v>
      </c>
      <c r="D22" s="3417" t="n">
        <v>0.00703214138075</v>
      </c>
      <c r="E22" s="3415" t="n">
        <v>0.63106305216419</v>
      </c>
      <c r="F22" s="3415" t="n">
        <v>0.96038633256516</v>
      </c>
      <c r="G22" s="3415" t="n">
        <v>0.03334783581695</v>
      </c>
      <c r="H22" s="3415" t="n">
        <v>0.04713270959596</v>
      </c>
    </row>
    <row r="23" spans="1:8" ht="12" customHeight="1" x14ac:dyDescent="0.15">
      <c r="A23" s="713" t="s">
        <v>32</v>
      </c>
      <c r="B23" s="3417" t="n">
        <v>12036.576086681634</v>
      </c>
      <c r="C23" s="3417" t="n">
        <v>0.34962853492333</v>
      </c>
      <c r="D23" s="3417" t="n">
        <v>0.43657901494599</v>
      </c>
      <c r="E23" s="3415" t="n">
        <v>26.4942672771467</v>
      </c>
      <c r="F23" s="3415" t="n">
        <v>57.780262234666</v>
      </c>
      <c r="G23" s="3415" t="n">
        <v>6.05141556698365</v>
      </c>
      <c r="H23" s="3415" t="n">
        <v>0.0755140909216</v>
      </c>
    </row>
    <row r="24" spans="1:8" ht="12" customHeight="1" x14ac:dyDescent="0.15">
      <c r="A24" s="713" t="s">
        <v>33</v>
      </c>
      <c r="B24" s="3417" t="n">
        <v>223.933396078568</v>
      </c>
      <c r="C24" s="3417" t="n">
        <v>0.00321994034116</v>
      </c>
      <c r="D24" s="3417" t="n">
        <v>0.0067693766156</v>
      </c>
      <c r="E24" s="3415" t="n">
        <v>1.56223216017492</v>
      </c>
      <c r="F24" s="3415" t="n">
        <v>0.24135659767714</v>
      </c>
      <c r="G24" s="3415" t="n">
        <v>0.08380547428471</v>
      </c>
      <c r="H24" s="3415" t="n">
        <v>0.00139200884632</v>
      </c>
    </row>
    <row r="25" spans="1:8" ht="12" customHeight="1" x14ac:dyDescent="0.15">
      <c r="A25" s="713" t="s">
        <v>34</v>
      </c>
      <c r="B25" s="3417" t="n">
        <v>477.6646813165073</v>
      </c>
      <c r="C25" s="3417" t="n">
        <v>0.02807180096196</v>
      </c>
      <c r="D25" s="3417" t="n">
        <v>0.01220420756141</v>
      </c>
      <c r="E25" s="3415" t="n">
        <v>8.81537858854371</v>
      </c>
      <c r="F25" s="3415" t="n">
        <v>0.89779037236039</v>
      </c>
      <c r="G25" s="3415" t="n">
        <v>0.38727295553354</v>
      </c>
      <c r="H25" s="3415" t="n">
        <v>0.21407493919893</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n">
        <v>0.98787</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n">
        <v>0.149</v>
      </c>
      <c r="E187" s="3418" t="n">
        <v>1000.0</v>
      </c>
      <c r="F187" s="3415" t="n">
        <v>0.149</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2.102025</v>
      </c>
      <c r="D13" s="3415" t="n">
        <v>19.996835794</v>
      </c>
      <c r="E13" s="3415" t="n">
        <v>1.8270732275</v>
      </c>
      <c r="F13" s="3418" t="n">
        <v>0.5</v>
      </c>
      <c r="G13" s="3418" t="n">
        <v>10.0</v>
      </c>
      <c r="H13" s="3418" t="n">
        <v>11.50000000041</v>
      </c>
      <c r="I13" s="3415" t="n">
        <v>0.010510125</v>
      </c>
      <c r="J13" s="3415" t="n">
        <v>1.9996835794</v>
      </c>
      <c r="K13" s="3415" t="n">
        <v>0.21011342117</v>
      </c>
      <c r="L13" s="3415" t="n">
        <v>1.6169598064</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15.994565</v>
      </c>
      <c r="D16" s="3415" t="n">
        <v>148.91003771</v>
      </c>
      <c r="E16" s="3415" t="n">
        <v>23.012663422</v>
      </c>
      <c r="F16" s="3418" t="n">
        <v>0.5</v>
      </c>
      <c r="G16" s="3418" t="n">
        <v>10.0</v>
      </c>
      <c r="H16" s="3418" t="n">
        <v>11.500000000304</v>
      </c>
      <c r="I16" s="3415" t="n">
        <v>0.079972825</v>
      </c>
      <c r="J16" s="3415" t="n">
        <v>14.891003771</v>
      </c>
      <c r="K16" s="3415" t="n">
        <v>2.6464562936</v>
      </c>
      <c r="L16" s="3415" t="n">
        <v>20.366207129</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49.46144</v>
      </c>
      <c r="D18" s="3415" t="n">
        <v>225.06871617</v>
      </c>
      <c r="E18" s="3415" t="n">
        <v>22.247499271</v>
      </c>
      <c r="F18" s="3418" t="n">
        <v>0.5</v>
      </c>
      <c r="G18" s="3418" t="n">
        <v>10.0</v>
      </c>
      <c r="H18" s="3418" t="n">
        <v>11.499999999708</v>
      </c>
      <c r="I18" s="3415" t="n">
        <v>0.2473072</v>
      </c>
      <c r="J18" s="3415" t="n">
        <v>22.506871617</v>
      </c>
      <c r="K18" s="3415" t="n">
        <v>2.5584624161</v>
      </c>
      <c r="L18" s="3415" t="n">
        <v>19.689036855</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15.66272</v>
      </c>
      <c r="D20" s="3415" t="n">
        <v>134.75796963</v>
      </c>
      <c r="E20" s="3415" t="n">
        <v>25.037515685</v>
      </c>
      <c r="F20" s="3418" t="n">
        <v>0.5</v>
      </c>
      <c r="G20" s="3418" t="n">
        <v>10.0</v>
      </c>
      <c r="H20" s="3418" t="n">
        <v>11.5000000001</v>
      </c>
      <c r="I20" s="3415" t="n">
        <v>0.0783136</v>
      </c>
      <c r="J20" s="3415" t="n">
        <v>13.475796963</v>
      </c>
      <c r="K20" s="3415" t="n">
        <v>2.8793143038</v>
      </c>
      <c r="L20" s="3415" t="n">
        <v>22.158201381</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n">
        <v>0.1850103</v>
      </c>
      <c r="E32" s="3415" t="s">
        <v>2942</v>
      </c>
      <c r="F32" s="3418" t="s">
        <v>2942</v>
      </c>
      <c r="G32" s="3418" t="n">
        <v>0.509572980531</v>
      </c>
      <c r="H32" s="3418" t="s">
        <v>2942</v>
      </c>
      <c r="I32" s="3415" t="s">
        <v>2942</v>
      </c>
      <c r="J32" s="3415" t="n">
        <v>9.427625E-4</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0.3542</v>
      </c>
      <c r="D50" s="3415" t="n">
        <v>13.212735536</v>
      </c>
      <c r="E50" s="3415" t="n">
        <v>2.2211112</v>
      </c>
      <c r="F50" s="3418" t="n">
        <v>2.0</v>
      </c>
      <c r="G50" s="3418" t="n">
        <v>0.913719764322</v>
      </c>
      <c r="H50" s="3418" t="s">
        <v>2942</v>
      </c>
      <c r="I50" s="3415" t="n">
        <v>0.007084</v>
      </c>
      <c r="J50" s="3415" t="n">
        <v>0.120727376</v>
      </c>
      <c r="K50" s="3415" t="s">
        <v>2942</v>
      </c>
      <c r="L50" s="3415" t="n">
        <v>2.2211112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0.8372</v>
      </c>
      <c r="D52" s="3415" t="n">
        <v>153.36750818</v>
      </c>
      <c r="E52" s="3415" t="n">
        <v>34.1548632</v>
      </c>
      <c r="F52" s="3418" t="n">
        <v>2.0</v>
      </c>
      <c r="G52" s="3418" t="n">
        <v>0.874068329014</v>
      </c>
      <c r="H52" s="3418" t="s">
        <v>2942</v>
      </c>
      <c r="I52" s="3415" t="n">
        <v>0.016744</v>
      </c>
      <c r="J52" s="3415" t="n">
        <v>1.340536816</v>
      </c>
      <c r="K52" s="3415" t="s">
        <v>2942</v>
      </c>
      <c r="L52" s="3415" t="n">
        <v>34.1548632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0.4186</v>
      </c>
      <c r="D54" s="3415" t="n">
        <v>15.615051088</v>
      </c>
      <c r="E54" s="3415" t="n">
        <v>2.6249496</v>
      </c>
      <c r="F54" s="3418" t="n">
        <v>2.0</v>
      </c>
      <c r="G54" s="3418" t="n">
        <v>0.913719764322</v>
      </c>
      <c r="H54" s="3418" t="s">
        <v>2942</v>
      </c>
      <c r="I54" s="3415" t="n">
        <v>0.008372</v>
      </c>
      <c r="J54" s="3415" t="n">
        <v>0.142677808</v>
      </c>
      <c r="K54" s="3415" t="s">
        <v>2942</v>
      </c>
      <c r="L54" s="3415" t="n">
        <v>2.6249496</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n">
        <v>0.46695</v>
      </c>
      <c r="D115" s="3415" t="s">
        <v>2942</v>
      </c>
      <c r="E115" s="3415" t="s">
        <v>2942</v>
      </c>
      <c r="F115" s="3418" t="n">
        <v>0.5</v>
      </c>
      <c r="G115" s="3418" t="s">
        <v>2942</v>
      </c>
      <c r="H115" s="3418" t="s">
        <v>2942</v>
      </c>
      <c r="I115" s="3415" t="n">
        <v>0.00233475</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3.34891</v>
      </c>
      <c r="D118" s="3415" t="n">
        <v>8.5377684876</v>
      </c>
      <c r="E118" s="3415" t="n">
        <v>1.3017666368</v>
      </c>
      <c r="F118" s="3418" t="n">
        <v>0.5</v>
      </c>
      <c r="G118" s="3418" t="n">
        <v>17.000000000094</v>
      </c>
      <c r="H118" s="3418" t="n">
        <v>11.499999999846</v>
      </c>
      <c r="I118" s="3415" t="n">
        <v>0.01674455</v>
      </c>
      <c r="J118" s="3415" t="n">
        <v>1.4514206429</v>
      </c>
      <c r="K118" s="3415" t="n">
        <v>0.14970316323</v>
      </c>
      <c r="L118" s="3415" t="n">
        <v>1.1520634735</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0.17676</v>
      </c>
      <c r="D120" s="3415" t="n">
        <v>0.8456183735</v>
      </c>
      <c r="E120" s="3415" t="n">
        <v>0.13771883534</v>
      </c>
      <c r="F120" s="3418" t="n">
        <v>0.5</v>
      </c>
      <c r="G120" s="3418" t="n">
        <v>16.999999999409</v>
      </c>
      <c r="H120" s="3418" t="n">
        <v>11.499999999927</v>
      </c>
      <c r="I120" s="3415" t="n">
        <v>8.838E-4</v>
      </c>
      <c r="J120" s="3415" t="n">
        <v>0.14375512349</v>
      </c>
      <c r="K120" s="3415" t="n">
        <v>0.015837666064</v>
      </c>
      <c r="L120" s="3415" t="n">
        <v>0.12188116927</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0.99788</v>
      </c>
      <c r="D122" s="3415" t="n">
        <v>10.090090031</v>
      </c>
      <c r="E122" s="3415" t="n">
        <v>1.5384514798</v>
      </c>
      <c r="F122" s="3418" t="n">
        <v>0.5</v>
      </c>
      <c r="G122" s="3418" t="n">
        <v>16.999999999306</v>
      </c>
      <c r="H122" s="3418" t="n">
        <v>11.500000000195</v>
      </c>
      <c r="I122" s="3415" t="n">
        <v>0.0049894</v>
      </c>
      <c r="J122" s="3415" t="n">
        <v>1.7153153052</v>
      </c>
      <c r="K122" s="3415" t="n">
        <v>0.17692192018</v>
      </c>
      <c r="L122" s="3415" t="n">
        <v>1.3615295596</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40.417</v>
      </c>
      <c r="D154" s="3415" t="n">
        <v>173.85984677</v>
      </c>
      <c r="E154" s="3415" t="s">
        <v>2942</v>
      </c>
      <c r="F154" s="3418" t="n">
        <v>4.5</v>
      </c>
      <c r="G154" s="3418" t="n">
        <v>22.200775922149</v>
      </c>
      <c r="H154" s="3418" t="s">
        <v>2942</v>
      </c>
      <c r="I154" s="3415" t="n">
        <v>1.818765</v>
      </c>
      <c r="J154" s="3415" t="n">
        <v>38.598235</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62.884225</v>
      </c>
      <c r="D183" s="3415" t="n">
        <v>359.52314422</v>
      </c>
      <c r="E183" s="3415" t="n">
        <v>11.72477155</v>
      </c>
      <c r="F183" s="3418" t="n">
        <v>0.0691913592</v>
      </c>
      <c r="G183" s="3418" t="n">
        <v>3.100847986626</v>
      </c>
      <c r="H183" s="3418" t="n">
        <v>14.940050010612</v>
      </c>
      <c r="I183" s="3415" t="n">
        <v>0.04351045</v>
      </c>
      <c r="J183" s="3415" t="n">
        <v>11.148266179</v>
      </c>
      <c r="K183" s="3415" t="n">
        <v>1.7516867332</v>
      </c>
      <c r="L183" s="3415" t="n">
        <v>9.9730848166</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63.945725</v>
      </c>
      <c r="D186" s="3415" t="n">
        <v>367.93122797</v>
      </c>
      <c r="E186" s="3415" t="n">
        <v>12.644407281</v>
      </c>
      <c r="F186" s="3418" t="n">
        <v>0.071362784611</v>
      </c>
      <c r="G186" s="3418" t="n">
        <v>3.099311222349</v>
      </c>
      <c r="H186" s="3418" t="n">
        <v>14.967231522539</v>
      </c>
      <c r="I186" s="3415" t="n">
        <v>0.04563345</v>
      </c>
      <c r="J186" s="3415" t="n">
        <v>11.403333839</v>
      </c>
      <c r="K186" s="3415" t="n">
        <v>1.8925177124</v>
      </c>
      <c r="L186" s="3415" t="n">
        <v>10.751889569</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23.3998</v>
      </c>
      <c r="D188" s="3415" t="n">
        <v>314.89811634</v>
      </c>
      <c r="E188" s="3415" t="n">
        <v>26.459659769</v>
      </c>
      <c r="F188" s="3418" t="n">
        <v>0.2</v>
      </c>
      <c r="G188" s="3418" t="n">
        <v>3.023326226544</v>
      </c>
      <c r="H188" s="3418" t="n">
        <v>14.946358071215</v>
      </c>
      <c r="I188" s="3415" t="n">
        <v>0.0467996</v>
      </c>
      <c r="J188" s="3415" t="n">
        <v>9.5203973382</v>
      </c>
      <c r="K188" s="3415" t="n">
        <v>3.9547554935</v>
      </c>
      <c r="L188" s="3415" t="n">
        <v>22.504904276</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n">
        <v>0.469125</v>
      </c>
      <c r="E223" s="3415" t="n">
        <v>0.219375</v>
      </c>
      <c r="F223" s="3418" t="s">
        <v>2942</v>
      </c>
      <c r="G223" s="3418" t="n">
        <v>6.474820143885</v>
      </c>
      <c r="H223" s="3418" t="s">
        <v>2942</v>
      </c>
      <c r="I223" s="3415" t="s">
        <v>2942</v>
      </c>
      <c r="J223" s="3415" t="n">
        <v>0.030375</v>
      </c>
      <c r="K223" s="3415" t="s">
        <v>2942</v>
      </c>
      <c r="L223" s="3415" t="n">
        <v>0.219375</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n">
        <v>73.97865</v>
      </c>
      <c r="E227" s="3415" t="n">
        <v>1.9305</v>
      </c>
      <c r="F227" s="3418" t="s">
        <v>2942</v>
      </c>
      <c r="G227" s="3418" t="n">
        <v>7.239548166937</v>
      </c>
      <c r="H227" s="3418" t="s">
        <v>2942</v>
      </c>
      <c r="I227" s="3415" t="s">
        <v>2942</v>
      </c>
      <c r="J227" s="3415" t="n">
        <v>5.35572</v>
      </c>
      <c r="K227" s="3415" t="s">
        <v>2942</v>
      </c>
      <c r="L227" s="3415" t="n">
        <v>1.9305</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4.989801984</v>
      </c>
      <c r="D325" s="3415" t="n">
        <v>4.989801984</v>
      </c>
      <c r="E325" s="3416" t="s">
        <v>1185</v>
      </c>
      <c r="F325" s="3418" t="s">
        <v>2942</v>
      </c>
      <c r="G325" s="3418" t="n">
        <v>100.0</v>
      </c>
      <c r="H325" s="3416" t="s">
        <v>1185</v>
      </c>
      <c r="I325" s="3415" t="s">
        <v>2942</v>
      </c>
      <c r="J325" s="3415" t="n">
        <v>4.989801984</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n">
        <v>0.70659376</v>
      </c>
      <c r="D331" s="3415" t="n">
        <v>0.70659376</v>
      </c>
      <c r="E331" s="3416" t="s">
        <v>1185</v>
      </c>
      <c r="F331" s="3418" t="s">
        <v>2942</v>
      </c>
      <c r="G331" s="3418" t="n">
        <v>100.0</v>
      </c>
      <c r="H331" s="3416" t="s">
        <v>1185</v>
      </c>
      <c r="I331" s="3415" t="s">
        <v>2942</v>
      </c>
      <c r="J331" s="3415" t="n">
        <v>0.70659376</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s">
        <v>2942</v>
      </c>
      <c r="D360" s="3415" t="n">
        <v>2.0</v>
      </c>
      <c r="E360" s="3416" t="s">
        <v>1185</v>
      </c>
      <c r="F360" s="3418" t="s">
        <v>2942</v>
      </c>
      <c r="G360" s="3418" t="n">
        <v>100.0</v>
      </c>
      <c r="H360" s="3416" t="s">
        <v>1185</v>
      </c>
      <c r="I360" s="3415" t="s">
        <v>2942</v>
      </c>
      <c r="J360" s="3415" t="n">
        <v>2.0</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1.31</v>
      </c>
      <c r="D523" s="3415" t="n">
        <v>99.327111887</v>
      </c>
      <c r="E523" s="3415" t="s">
        <v>2942</v>
      </c>
      <c r="F523" s="3418" t="n">
        <v>5.0</v>
      </c>
      <c r="G523" s="3418" t="n">
        <v>0.496216428029</v>
      </c>
      <c r="H523" s="3418" t="s">
        <v>2942</v>
      </c>
      <c r="I523" s="3415" t="n">
        <v>0.0655</v>
      </c>
      <c r="J523" s="3415" t="n">
        <v>0.49287744667</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3.926300875</v>
      </c>
      <c r="E539" s="3415" t="n">
        <v>2.448</v>
      </c>
      <c r="F539" s="3418" t="s">
        <v>2942</v>
      </c>
      <c r="G539" s="3418" t="n">
        <v>0.464611935783</v>
      </c>
      <c r="H539" s="3418" t="n">
        <v>100.0</v>
      </c>
      <c r="I539" s="3415" t="s">
        <v>2942</v>
      </c>
      <c r="J539" s="3415" t="n">
        <v>0.0182420625</v>
      </c>
      <c r="K539" s="3415" t="n">
        <v>2.448</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0.1</v>
      </c>
      <c r="D544" s="3415" t="s">
        <v>2942</v>
      </c>
      <c r="E544" s="3415" t="s">
        <v>2942</v>
      </c>
      <c r="F544" s="3418" t="n">
        <v>100.0</v>
      </c>
      <c r="G544" s="3418" t="s">
        <v>2942</v>
      </c>
      <c r="H544" s="3418" t="s">
        <v>2942</v>
      </c>
      <c r="I544" s="3415" t="n">
        <v>0.1</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184.70859940826568</v>
      </c>
      <c r="C7" s="3417" t="n">
        <v>253.11679050862594</v>
      </c>
      <c r="D7" s="3417" t="n">
        <v>18.14012573819407</v>
      </c>
      <c r="E7" s="3417" t="n">
        <v>18.96340243610775</v>
      </c>
      <c r="F7" s="3417" t="n">
        <v>1.1326370355</v>
      </c>
      <c r="G7" s="3417" t="n">
        <v>45.98345330012324</v>
      </c>
    </row>
    <row r="8" spans="1:7" ht="13.5" customHeight="1" x14ac:dyDescent="0.15">
      <c r="A8" s="1093" t="s">
        <v>495</v>
      </c>
      <c r="B8" s="3416" t="s">
        <v>1185</v>
      </c>
      <c r="C8" s="3417" t="n">
        <v>253.01999843812595</v>
      </c>
      <c r="D8" s="3417" t="n">
        <v>2.31402274738698</v>
      </c>
      <c r="E8" s="3416" t="s">
        <v>1185</v>
      </c>
      <c r="F8" s="3416" t="s">
        <v>1185</v>
      </c>
      <c r="G8" s="3417" t="n">
        <v>37.93407404905714</v>
      </c>
    </row>
    <row r="9" spans="1:7" ht="12" customHeight="1" x14ac:dyDescent="0.15">
      <c r="A9" s="1093" t="s">
        <v>496</v>
      </c>
      <c r="B9" s="3416" t="s">
        <v>1185</v>
      </c>
      <c r="C9" s="3417" t="n">
        <v>146.83923094752697</v>
      </c>
      <c r="D9" s="3416" t="s">
        <v>1185</v>
      </c>
      <c r="E9" s="3416" t="s">
        <v>1185</v>
      </c>
      <c r="F9" s="3416" t="s">
        <v>1185</v>
      </c>
      <c r="G9" s="3416" t="s">
        <v>1185</v>
      </c>
    </row>
    <row r="10" spans="1:7" ht="13.5" customHeight="1" x14ac:dyDescent="0.15">
      <c r="A10" s="1078" t="s">
        <v>497</v>
      </c>
      <c r="B10" s="3416" t="s">
        <v>1185</v>
      </c>
      <c r="C10" s="3417" t="n">
        <v>128.0697442696648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91.1068321493445</v>
      </c>
      <c r="D12" s="3416" t="s">
        <v>1185</v>
      </c>
      <c r="E12" s="3416" t="s">
        <v>1185</v>
      </c>
      <c r="F12" s="3416" t="s">
        <v>1185</v>
      </c>
      <c r="G12" s="3416" t="s">
        <v>1185</v>
      </c>
    </row>
    <row r="13" spans="1:7" ht="12" customHeight="1" x14ac:dyDescent="0.15">
      <c r="A13" s="1213" t="s">
        <v>500</v>
      </c>
      <c r="B13" s="3416" t="s">
        <v>1185</v>
      </c>
      <c r="C13" s="3417" t="n">
        <v>36.9629121203203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1.50830724421971</v>
      </c>
      <c r="D20" s="3416" t="s">
        <v>1185</v>
      </c>
      <c r="E20" s="3416" t="s">
        <v>1185</v>
      </c>
      <c r="F20" s="3416" t="s">
        <v>1185</v>
      </c>
      <c r="G20" s="3416" t="s">
        <v>1185</v>
      </c>
    </row>
    <row r="21" spans="1:7" ht="12" customHeight="1" x14ac:dyDescent="0.15">
      <c r="A21" s="1078" t="s">
        <v>508</v>
      </c>
      <c r="B21" s="3416" t="s">
        <v>1185</v>
      </c>
      <c r="C21" s="3417" t="n">
        <v>13.1180346818717</v>
      </c>
      <c r="D21" s="3416" t="s">
        <v>1185</v>
      </c>
      <c r="E21" s="3416" t="s">
        <v>1185</v>
      </c>
      <c r="F21" s="3416" t="s">
        <v>1185</v>
      </c>
      <c r="G21" s="3416" t="s">
        <v>1185</v>
      </c>
    </row>
    <row r="22" spans="1:7" ht="12" customHeight="1" x14ac:dyDescent="0.15">
      <c r="A22" s="1078" t="s">
        <v>509</v>
      </c>
      <c r="B22" s="3416" t="s">
        <v>1185</v>
      </c>
      <c r="C22" s="3417" t="n">
        <v>4.14314475177076</v>
      </c>
      <c r="D22" s="3416" t="s">
        <v>1185</v>
      </c>
      <c r="E22" s="3416" t="s">
        <v>1185</v>
      </c>
      <c r="F22" s="3416" t="s">
        <v>1185</v>
      </c>
      <c r="G22" s="3416" t="s">
        <v>1185</v>
      </c>
    </row>
    <row r="23" spans="1:7" ht="12.75" customHeight="1" x14ac:dyDescent="0.15">
      <c r="A23" s="3432" t="s">
        <v>3032</v>
      </c>
      <c r="B23" s="3416" t="s">
        <v>1185</v>
      </c>
      <c r="C23" s="3417" t="n">
        <v>0.08782305232704</v>
      </c>
      <c r="D23" s="3416"/>
      <c r="E23" s="3416" t="s">
        <v>1185</v>
      </c>
      <c r="F23" s="3416" t="s">
        <v>1185</v>
      </c>
      <c r="G23" s="3416"/>
    </row>
    <row r="24">
      <c r="A24" s="3432" t="s">
        <v>3033</v>
      </c>
      <c r="B24" s="3416" t="s">
        <v>1185</v>
      </c>
      <c r="C24" s="3417" t="n">
        <v>0.16809086433747</v>
      </c>
      <c r="D24" s="3416"/>
      <c r="E24" s="3416" t="s">
        <v>1185</v>
      </c>
      <c r="F24" s="3416" t="s">
        <v>1185</v>
      </c>
      <c r="G24" s="3416"/>
    </row>
    <row r="25">
      <c r="A25" s="3432" t="s">
        <v>3034</v>
      </c>
      <c r="B25" s="3416" t="s">
        <v>1185</v>
      </c>
      <c r="C25" s="3417" t="n">
        <v>3.81677831367925</v>
      </c>
      <c r="D25" s="3416"/>
      <c r="E25" s="3416" t="s">
        <v>1185</v>
      </c>
      <c r="F25" s="3416" t="s">
        <v>1185</v>
      </c>
      <c r="G25" s="3416"/>
    </row>
    <row r="26">
      <c r="A26" s="3432" t="s">
        <v>3035</v>
      </c>
      <c r="B26" s="3416" t="s">
        <v>1185</v>
      </c>
      <c r="C26" s="3417" t="n">
        <v>0.07015236278</v>
      </c>
      <c r="D26" s="3416"/>
      <c r="E26" s="3416" t="s">
        <v>1185</v>
      </c>
      <c r="F26" s="3416" t="s">
        <v>1185</v>
      </c>
      <c r="G26" s="3416"/>
    </row>
    <row r="27" spans="1:7" ht="12" customHeight="1" x14ac:dyDescent="0.15">
      <c r="A27" s="1215" t="s">
        <v>2811</v>
      </c>
      <c r="B27" s="3416" t="s">
        <v>1185</v>
      </c>
      <c r="C27" s="3417" t="n">
        <v>3.00158647E-4</v>
      </c>
      <c r="D27" s="3416" t="s">
        <v>1185</v>
      </c>
      <c r="E27" s="3416" t="s">
        <v>1185</v>
      </c>
      <c r="F27" s="3416" t="s">
        <v>1185</v>
      </c>
      <c r="G27" s="3416" t="s">
        <v>1185</v>
      </c>
    </row>
    <row r="28" spans="1:7" ht="13.5" customHeight="1" x14ac:dyDescent="0.15">
      <c r="A28" s="3437" t="s">
        <v>3036</v>
      </c>
      <c r="B28" s="3416" t="s">
        <v>1185</v>
      </c>
      <c r="C28" s="3417" t="n">
        <v>2.158647E-6</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106.18076749059898</v>
      </c>
      <c r="D31" s="3417" t="n">
        <v>2.31402274738698</v>
      </c>
      <c r="E31" s="3416" t="s">
        <v>1185</v>
      </c>
      <c r="F31" s="3416" t="s">
        <v>1185</v>
      </c>
      <c r="G31" s="3417" t="n">
        <v>37.93407404905714</v>
      </c>
    </row>
    <row r="32" spans="1:7" ht="12" customHeight="1" x14ac:dyDescent="0.15">
      <c r="A32" s="1080" t="s">
        <v>511</v>
      </c>
      <c r="B32" s="3416" t="s">
        <v>1185</v>
      </c>
      <c r="C32" s="3417" t="n">
        <v>47.9784272980198</v>
      </c>
      <c r="D32" s="3417" t="n">
        <v>0.91400504297373</v>
      </c>
      <c r="E32" s="3416" t="s">
        <v>1185</v>
      </c>
      <c r="F32" s="3416" t="s">
        <v>1185</v>
      </c>
      <c r="G32" s="3417" t="n">
        <v>33.26441326246385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31.8718775048167</v>
      </c>
      <c r="D34" s="3417" t="n">
        <v>0.57188601066105</v>
      </c>
      <c r="E34" s="3416" t="s">
        <v>1185</v>
      </c>
      <c r="F34" s="3416" t="s">
        <v>1185</v>
      </c>
      <c r="G34" s="3415" t="n">
        <v>23.7637430677382</v>
      </c>
    </row>
    <row r="35" spans="1:7" ht="12" customHeight="1" x14ac:dyDescent="0.15">
      <c r="A35" s="1213" t="s">
        <v>500</v>
      </c>
      <c r="B35" s="3416" t="s">
        <v>1185</v>
      </c>
      <c r="C35" s="3417" t="n">
        <v>16.1065497932031</v>
      </c>
      <c r="D35" s="3417" t="n">
        <v>0.34211903231268</v>
      </c>
      <c r="E35" s="3416" t="s">
        <v>1185</v>
      </c>
      <c r="F35" s="3416" t="s">
        <v>1185</v>
      </c>
      <c r="G35" s="3415" t="n">
        <v>9.50067019472565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0.05332385098086</v>
      </c>
      <c r="D42" s="3417" t="n">
        <v>0.00627201345205</v>
      </c>
      <c r="E42" s="3416" t="s">
        <v>1185</v>
      </c>
      <c r="F42" s="3416" t="s">
        <v>1185</v>
      </c>
      <c r="G42" s="3415" t="n">
        <v>0.08005857683172</v>
      </c>
    </row>
    <row r="43" spans="1:7" ht="12" customHeight="1" x14ac:dyDescent="0.15">
      <c r="A43" s="1078" t="s">
        <v>508</v>
      </c>
      <c r="B43" s="3416" t="s">
        <v>1185</v>
      </c>
      <c r="C43" s="3417" t="n">
        <v>55.5992353837748</v>
      </c>
      <c r="D43" s="3417" t="n">
        <v>0.77923390969215</v>
      </c>
      <c r="E43" s="3416" t="s">
        <v>1185</v>
      </c>
      <c r="F43" s="3416" t="s">
        <v>1185</v>
      </c>
      <c r="G43" s="3415" t="n">
        <v>2.9911873682061</v>
      </c>
    </row>
    <row r="44" spans="1:7" ht="12" customHeight="1" x14ac:dyDescent="0.15">
      <c r="A44" s="1078" t="s">
        <v>509</v>
      </c>
      <c r="B44" s="3416" t="s">
        <v>1185</v>
      </c>
      <c r="C44" s="3417" t="n">
        <v>2.54978095782352</v>
      </c>
      <c r="D44" s="3417" t="n">
        <v>0.18631060680719</v>
      </c>
      <c r="E44" s="3416" t="s">
        <v>1185</v>
      </c>
      <c r="F44" s="3416" t="s">
        <v>1185</v>
      </c>
      <c r="G44" s="3417" t="n">
        <v>1.59841484155547</v>
      </c>
    </row>
    <row r="45" spans="1:7" ht="12" customHeight="1" x14ac:dyDescent="0.15">
      <c r="A45" s="3432" t="s">
        <v>3032</v>
      </c>
      <c r="B45" s="3416" t="s">
        <v>1185</v>
      </c>
      <c r="C45" s="3417" t="n">
        <v>0.00118963710006</v>
      </c>
      <c r="D45" s="3417" t="s">
        <v>2942</v>
      </c>
      <c r="E45" s="3416" t="s">
        <v>1185</v>
      </c>
      <c r="F45" s="3416" t="s">
        <v>1185</v>
      </c>
      <c r="G45" s="3415" t="s">
        <v>2942</v>
      </c>
    </row>
    <row r="46">
      <c r="A46" s="3432" t="s">
        <v>3033</v>
      </c>
      <c r="B46" s="3416" t="s">
        <v>1185</v>
      </c>
      <c r="C46" s="3417" t="n">
        <v>0.00672984822533</v>
      </c>
      <c r="D46" s="3417" t="n">
        <v>8.4500623024E-4</v>
      </c>
      <c r="E46" s="3416" t="s">
        <v>1185</v>
      </c>
      <c r="F46" s="3416" t="s">
        <v>1185</v>
      </c>
      <c r="G46" s="3415" t="n">
        <v>0.01064472073055</v>
      </c>
    </row>
    <row r="47">
      <c r="A47" s="3432" t="s">
        <v>3034</v>
      </c>
      <c r="B47" s="3416" t="s">
        <v>1185</v>
      </c>
      <c r="C47" s="3417" t="n">
        <v>0.76633386755625</v>
      </c>
      <c r="D47" s="3417" t="n">
        <v>0.054395</v>
      </c>
      <c r="E47" s="3416" t="s">
        <v>1185</v>
      </c>
      <c r="F47" s="3416" t="s">
        <v>1185</v>
      </c>
      <c r="G47" s="3415" t="n">
        <v>1.02510544615675</v>
      </c>
    </row>
    <row r="48">
      <c r="A48" s="3432" t="s">
        <v>3035</v>
      </c>
      <c r="B48" s="3416" t="s">
        <v>1185</v>
      </c>
      <c r="C48" s="3417" t="n">
        <v>0.58735649797922</v>
      </c>
      <c r="D48" s="3417" t="n">
        <v>0.01654024520492</v>
      </c>
      <c r="E48" s="3416" t="s">
        <v>1185</v>
      </c>
      <c r="F48" s="3416" t="s">
        <v>1185</v>
      </c>
      <c r="G48" s="3415" t="n">
        <v>0.00653587283117</v>
      </c>
    </row>
    <row r="49" spans="1:7" ht="12" customHeight="1" x14ac:dyDescent="0.15">
      <c r="A49" s="1215" t="s">
        <v>2811</v>
      </c>
      <c r="B49" s="3416" t="s">
        <v>1185</v>
      </c>
      <c r="C49" s="3417" t="n">
        <v>1.18817110696266</v>
      </c>
      <c r="D49" s="3417" t="n">
        <v>0.11453035537203</v>
      </c>
      <c r="E49" s="3416" t="s">
        <v>1185</v>
      </c>
      <c r="F49" s="3416" t="s">
        <v>1185</v>
      </c>
      <c r="G49" s="3417" t="n">
        <v>0.556128801837</v>
      </c>
    </row>
    <row r="50" spans="1:7" x14ac:dyDescent="0.15">
      <c r="A50" s="3437" t="s">
        <v>3036</v>
      </c>
      <c r="B50" s="3416" t="s">
        <v>1185</v>
      </c>
      <c r="C50" s="3417" t="n">
        <v>2.9289873582E-4</v>
      </c>
      <c r="D50" s="3417" t="n">
        <v>1.844309516E-5</v>
      </c>
      <c r="E50" s="3416" t="s">
        <v>1185</v>
      </c>
      <c r="F50" s="3416" t="s">
        <v>1185</v>
      </c>
      <c r="G50" s="3415" t="n">
        <v>4.3348668576E-4</v>
      </c>
    </row>
    <row r="51">
      <c r="A51" s="3437" t="s">
        <v>3037</v>
      </c>
      <c r="B51" s="3416" t="s">
        <v>1185</v>
      </c>
      <c r="C51" s="3417" t="n">
        <v>1.18720210533084</v>
      </c>
      <c r="D51" s="3417" t="n">
        <v>0.11451191227687</v>
      </c>
      <c r="E51" s="3416" t="s">
        <v>1185</v>
      </c>
      <c r="F51" s="3416" t="s">
        <v>1185</v>
      </c>
      <c r="G51" s="3415" t="n">
        <v>0.55569531515124</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0.42820117446186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15.82457469495709</v>
      </c>
      <c r="E8" s="3415" t="n">
        <v>18.1500956877205</v>
      </c>
      <c r="F8" s="3415" t="s">
        <v>2969</v>
      </c>
      <c r="G8" s="3415" t="n">
        <v>8.0408887185661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0.0967920705</v>
      </c>
      <c r="D10" s="3417" t="n">
        <v>0.00152829585</v>
      </c>
      <c r="E10" s="3415" t="n">
        <v>0.0390564495</v>
      </c>
      <c r="F10" s="3415" t="n">
        <v>1.1326370355</v>
      </c>
      <c r="G10" s="3415" t="n">
        <v>0.0084905325</v>
      </c>
    </row>
    <row r="11" spans="1:7" ht="14.25" customHeight="1" x14ac:dyDescent="0.15">
      <c r="A11" s="1093" t="s">
        <v>521</v>
      </c>
      <c r="B11" s="3417" t="n">
        <v>181.399916741599</v>
      </c>
      <c r="C11" s="3416" t="s">
        <v>1185</v>
      </c>
      <c r="D11" s="3416" t="s">
        <v>1185</v>
      </c>
      <c r="E11" s="3416" t="s">
        <v>1185</v>
      </c>
      <c r="F11" s="3416" t="s">
        <v>1185</v>
      </c>
      <c r="G11" s="3416" t="s">
        <v>1185</v>
      </c>
    </row>
    <row r="12" spans="1:7" ht="12" customHeight="1" x14ac:dyDescent="0.15">
      <c r="A12" s="1093" t="s">
        <v>522</v>
      </c>
      <c r="B12" s="3417" t="n">
        <v>0.71866666666667</v>
      </c>
      <c r="C12" s="3416" t="s">
        <v>1185</v>
      </c>
      <c r="D12" s="3416" t="s">
        <v>1185</v>
      </c>
      <c r="E12" s="3416" t="s">
        <v>1185</v>
      </c>
      <c r="F12" s="3416" t="s">
        <v>1185</v>
      </c>
      <c r="G12" s="3416" t="s">
        <v>1185</v>
      </c>
    </row>
    <row r="13" spans="1:7" ht="12" customHeight="1" x14ac:dyDescent="0.15">
      <c r="A13" s="1086" t="s">
        <v>1366</v>
      </c>
      <c r="B13" s="3417" t="n">
        <v>2.590016</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0.77425029888725</v>
      </c>
      <c r="F14" s="3417" t="s">
        <v>2969</v>
      </c>
      <c r="G14" s="3417" t="s">
        <v>2969</v>
      </c>
    </row>
    <row r="15" spans="1:7" ht="12.75" customHeight="1" x14ac:dyDescent="0.15">
      <c r="A15" s="3427" t="s">
        <v>3038</v>
      </c>
      <c r="B15" s="3417" t="s">
        <v>2969</v>
      </c>
      <c r="C15" s="3417" t="s">
        <v>2969</v>
      </c>
      <c r="D15" s="3417" t="s">
        <v>2969</v>
      </c>
      <c r="E15" s="3417" t="n">
        <v>0.77425029888725</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1491.434</v>
      </c>
      <c r="C9" s="3416" t="s">
        <v>1185</v>
      </c>
      <c r="D9" s="3416" t="s">
        <v>1185</v>
      </c>
      <c r="E9" s="3418" t="n">
        <v>85.87020563408424</v>
      </c>
      <c r="F9" s="3418" t="n">
        <v>128.0697442696648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566.639</v>
      </c>
      <c r="C11" s="3415" t="n">
        <v>412.648101369863</v>
      </c>
      <c r="D11" s="3415" t="n">
        <v>5.94</v>
      </c>
      <c r="E11" s="3418" t="n">
        <v>160.78461268875685</v>
      </c>
      <c r="F11" s="3415" t="n">
        <v>91.1068321493445</v>
      </c>
    </row>
    <row r="12" spans="1:6" ht="12" customHeight="1" x14ac:dyDescent="0.15">
      <c r="A12" s="1013" t="s">
        <v>500</v>
      </c>
      <c r="B12" s="3415" t="n">
        <v>924.795</v>
      </c>
      <c r="C12" s="3415" t="n">
        <v>129.939155314982</v>
      </c>
      <c r="D12" s="3415" t="n">
        <v>6.3</v>
      </c>
      <c r="E12" s="3418" t="n">
        <v>39.96876293699717</v>
      </c>
      <c r="F12" s="3415" t="n">
        <v>36.9629121203203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219.5325</v>
      </c>
      <c r="C19" s="3416" t="s">
        <v>1185</v>
      </c>
      <c r="D19" s="3416" t="s">
        <v>1185</v>
      </c>
      <c r="E19" s="3418" t="n">
        <v>6.87054192076212</v>
      </c>
      <c r="F19" s="3418" t="n">
        <v>1.50830724421971</v>
      </c>
    </row>
    <row r="20" spans="1:6" ht="12.75" customHeight="1" x14ac:dyDescent="0.15">
      <c r="A20" s="1013" t="s">
        <v>551</v>
      </c>
      <c r="B20" s="3418" t="n">
        <v>219.5325</v>
      </c>
      <c r="C20" s="3416" t="s">
        <v>1185</v>
      </c>
      <c r="D20" s="3416" t="s">
        <v>1185</v>
      </c>
      <c r="E20" s="3418" t="n">
        <v>6.87054192076212</v>
      </c>
      <c r="F20" s="3418" t="n">
        <v>1.50830724421971</v>
      </c>
    </row>
    <row r="21" spans="1:6" ht="12.75" customHeight="1" x14ac:dyDescent="0.15">
      <c r="A21" s="3428" t="s">
        <v>3040</v>
      </c>
      <c r="B21" s="3415" t="n">
        <v>219.5325</v>
      </c>
      <c r="C21" s="3415" t="n">
        <v>20.1923787202102</v>
      </c>
      <c r="D21" s="3415" t="n">
        <v>6.7</v>
      </c>
      <c r="E21" s="3418" t="n">
        <v>6.87054192076212</v>
      </c>
      <c r="F21" s="3415" t="n">
        <v>1.50830724421971</v>
      </c>
    </row>
    <row r="22" spans="1:6" ht="13.5" customHeight="1" x14ac:dyDescent="0.15">
      <c r="A22" s="1247" t="s">
        <v>508</v>
      </c>
      <c r="B22" s="3418" t="n">
        <v>12298.993</v>
      </c>
      <c r="C22" s="3416" t="s">
        <v>1185</v>
      </c>
      <c r="D22" s="3416" t="s">
        <v>1185</v>
      </c>
      <c r="E22" s="3418" t="n">
        <v>1.066594206686</v>
      </c>
      <c r="F22" s="3418" t="n">
        <v>13.1180346818717</v>
      </c>
    </row>
    <row r="23" spans="1:6" ht="13.5" customHeight="1" x14ac:dyDescent="0.15">
      <c r="A23" s="1013" t="s">
        <v>551</v>
      </c>
      <c r="B23" s="3418" t="n">
        <v>12298.993</v>
      </c>
      <c r="C23" s="3416" t="s">
        <v>1185</v>
      </c>
      <c r="D23" s="3416" t="s">
        <v>1185</v>
      </c>
      <c r="E23" s="3418" t="n">
        <v>1.066594206686</v>
      </c>
      <c r="F23" s="3418" t="n">
        <v>13.1180346818717</v>
      </c>
    </row>
    <row r="24" spans="1:6" ht="12.75" customHeight="1" x14ac:dyDescent="0.15">
      <c r="A24" s="3428" t="s">
        <v>3041</v>
      </c>
      <c r="B24" s="3415" t="n">
        <v>12298.993</v>
      </c>
      <c r="C24" s="3415" t="n">
        <v>37.89581205734</v>
      </c>
      <c r="D24" s="3415" t="n">
        <v>0.6</v>
      </c>
      <c r="E24" s="3418" t="n">
        <v>1.066594206686</v>
      </c>
      <c r="F24" s="3415" t="n">
        <v>13.1180346818717</v>
      </c>
    </row>
    <row r="25" spans="1:6" ht="13.5" customHeight="1" x14ac:dyDescent="0.15">
      <c r="A25" s="1247" t="s">
        <v>552</v>
      </c>
      <c r="B25" s="3418" t="n">
        <v>26782.537</v>
      </c>
      <c r="C25" s="3416" t="s">
        <v>1185</v>
      </c>
      <c r="D25" s="3416" t="s">
        <v>1185</v>
      </c>
      <c r="E25" s="3418" t="n">
        <v>0.15469575387017</v>
      </c>
      <c r="F25" s="3418" t="n">
        <v>4.14314475177076</v>
      </c>
    </row>
    <row r="26" spans="1:6" ht="12" customHeight="1" x14ac:dyDescent="0.15">
      <c r="A26" s="3428" t="s">
        <v>3032</v>
      </c>
      <c r="B26" s="3415" t="n">
        <v>7.771</v>
      </c>
      <c r="C26" s="3415" t="n">
        <v>34.4614794520548</v>
      </c>
      <c r="D26" s="3415" t="n">
        <v>5.0</v>
      </c>
      <c r="E26" s="3418" t="n">
        <v>11.30138364779822</v>
      </c>
      <c r="F26" s="3415" t="n">
        <v>0.08782305232704</v>
      </c>
    </row>
    <row r="27">
      <c r="A27" s="3428" t="s">
        <v>3033</v>
      </c>
      <c r="B27" s="3415" t="n">
        <v>11.679</v>
      </c>
      <c r="C27" s="3415" t="n">
        <v>39.8977189438919</v>
      </c>
      <c r="D27" s="3415" t="n">
        <v>5.5</v>
      </c>
      <c r="E27" s="3418" t="n">
        <v>14.39257336565374</v>
      </c>
      <c r="F27" s="3415" t="n">
        <v>0.16809086433747</v>
      </c>
    </row>
    <row r="28">
      <c r="A28" s="3428" t="s">
        <v>3034</v>
      </c>
      <c r="B28" s="3415" t="n">
        <v>175.0</v>
      </c>
      <c r="C28" s="3415" t="n">
        <v>133.01211</v>
      </c>
      <c r="D28" s="3415" t="n">
        <v>2.5</v>
      </c>
      <c r="E28" s="3418" t="n">
        <v>21.81016179245286</v>
      </c>
      <c r="F28" s="3415" t="n">
        <v>3.81677831367925</v>
      </c>
    </row>
    <row r="29">
      <c r="A29" s="3428" t="s">
        <v>3035</v>
      </c>
      <c r="B29" s="3415" t="n">
        <v>23059.881</v>
      </c>
      <c r="C29" s="3415" t="n">
        <v>1.39883583741875</v>
      </c>
      <c r="D29" s="3415" t="s">
        <v>2944</v>
      </c>
      <c r="E29" s="3418" t="n">
        <v>0.0030421823417</v>
      </c>
      <c r="F29" s="3415" t="n">
        <v>0.07015236278</v>
      </c>
    </row>
    <row r="30">
      <c r="A30" s="3425" t="s">
        <v>2811</v>
      </c>
      <c r="B30" s="3418" t="n">
        <v>3528.206</v>
      </c>
      <c r="C30" s="3416" t="s">
        <v>1185</v>
      </c>
      <c r="D30" s="3416" t="s">
        <v>1185</v>
      </c>
      <c r="E30" s="3418" t="n">
        <v>8.50740141E-5</v>
      </c>
      <c r="F30" s="3418" t="n">
        <v>3.00158647E-4</v>
      </c>
    </row>
    <row r="31">
      <c r="A31" s="3433" t="s">
        <v>3036</v>
      </c>
      <c r="B31" s="3415" t="n">
        <v>0.094</v>
      </c>
      <c r="C31" s="3415" t="s">
        <v>2944</v>
      </c>
      <c r="D31" s="3415" t="s">
        <v>2944</v>
      </c>
      <c r="E31" s="3418" t="n">
        <v>0.02296432978723</v>
      </c>
      <c r="F31" s="3415" t="n">
        <v>2.158647E-6</v>
      </c>
    </row>
    <row r="32">
      <c r="A32" s="3433" t="s">
        <v>3037</v>
      </c>
      <c r="B32" s="3415" t="n">
        <v>2465.612</v>
      </c>
      <c r="C32" s="3415" t="n">
        <v>7.50735068493151</v>
      </c>
      <c r="D32" s="3415" t="s">
        <v>2969</v>
      </c>
      <c r="E32" s="3418" t="s">
        <v>2969</v>
      </c>
      <c r="F32" s="3415" t="s">
        <v>2969</v>
      </c>
    </row>
    <row r="33">
      <c r="A33" s="3433" t="s">
        <v>553</v>
      </c>
      <c r="B33" s="3415" t="n">
        <v>1062.5</v>
      </c>
      <c r="C33" s="3415" t="s">
        <v>2944</v>
      </c>
      <c r="D33" s="3415" t="s">
        <v>2944</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1491.434</v>
      </c>
      <c r="C9" s="3416" t="s">
        <v>1185</v>
      </c>
      <c r="D9" s="3416" t="s">
        <v>1185</v>
      </c>
      <c r="E9" s="3416" t="s">
        <v>1185</v>
      </c>
      <c r="F9" s="3416" t="s">
        <v>1185</v>
      </c>
      <c r="G9" s="3416" t="s">
        <v>1185</v>
      </c>
      <c r="H9" s="3416" t="s">
        <v>1185</v>
      </c>
      <c r="I9" s="3418" t="n">
        <v>32.16932649920801</v>
      </c>
      <c r="J9" s="3418" t="n">
        <v>47.9784272980198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566.639</v>
      </c>
      <c r="C11" s="3415" t="n">
        <v>100.0</v>
      </c>
      <c r="D11" s="3415" t="s">
        <v>2942</v>
      </c>
      <c r="E11" s="3415" t="s">
        <v>2942</v>
      </c>
      <c r="F11" s="3415" t="n">
        <v>580.0</v>
      </c>
      <c r="G11" s="3415" t="n">
        <v>12.0961879179776</v>
      </c>
      <c r="H11" s="3415" t="n">
        <v>0.24</v>
      </c>
      <c r="I11" s="3418" t="n">
        <v>56.24723590295885</v>
      </c>
      <c r="J11" s="3415" t="n">
        <v>31.8718775048167</v>
      </c>
    </row>
    <row r="12" spans="1:10" ht="17.25" customHeight="1" x14ac:dyDescent="0.15">
      <c r="A12" s="859" t="s">
        <v>500</v>
      </c>
      <c r="B12" s="3415" t="n">
        <v>924.795</v>
      </c>
      <c r="C12" s="3415" t="n">
        <v>100.0</v>
      </c>
      <c r="D12" s="3415" t="s">
        <v>2942</v>
      </c>
      <c r="E12" s="3415" t="s">
        <v>2942</v>
      </c>
      <c r="F12" s="3415" t="n">
        <v>320.0</v>
      </c>
      <c r="G12" s="3415" t="n">
        <v>2.53478704198351</v>
      </c>
      <c r="H12" s="3415" t="n">
        <v>0.18</v>
      </c>
      <c r="I12" s="3418" t="n">
        <v>17.41634610178807</v>
      </c>
      <c r="J12" s="3415" t="n">
        <v>16.1065497932031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219.5325</v>
      </c>
      <c r="C19" s="3416" t="s">
        <v>1185</v>
      </c>
      <c r="D19" s="3416" t="s">
        <v>1185</v>
      </c>
      <c r="E19" s="3416" t="s">
        <v>1185</v>
      </c>
      <c r="F19" s="3416" t="s">
        <v>1185</v>
      </c>
      <c r="G19" s="3416" t="s">
        <v>1185</v>
      </c>
      <c r="H19" s="3416" t="s">
        <v>1185</v>
      </c>
      <c r="I19" s="3418" t="n">
        <v>0.24289729757945</v>
      </c>
      <c r="J19" s="3418" t="n">
        <v>0.05332385098086</v>
      </c>
    </row>
    <row r="20" spans="1:10" ht="17.25" customHeight="1" x14ac:dyDescent="0.15">
      <c r="A20" s="1283" t="s">
        <v>551</v>
      </c>
      <c r="B20" s="3418" t="n">
        <v>219.5325</v>
      </c>
      <c r="C20" s="3416" t="s">
        <v>1185</v>
      </c>
      <c r="D20" s="3416" t="s">
        <v>1185</v>
      </c>
      <c r="E20" s="3416" t="s">
        <v>1185</v>
      </c>
      <c r="F20" s="3416" t="s">
        <v>1185</v>
      </c>
      <c r="G20" s="3416" t="s">
        <v>1185</v>
      </c>
      <c r="H20" s="3416" t="s">
        <v>1185</v>
      </c>
      <c r="I20" s="3418" t="n">
        <v>0.24289729757945</v>
      </c>
      <c r="J20" s="3418" t="n">
        <v>0.05332385098086</v>
      </c>
    </row>
    <row r="21" spans="1:10" ht="17.25" customHeight="1" x14ac:dyDescent="0.15">
      <c r="A21" s="3433" t="s">
        <v>3040</v>
      </c>
      <c r="B21" s="3415" t="n">
        <v>219.5325</v>
      </c>
      <c r="C21" s="3415" t="n">
        <v>100.0</v>
      </c>
      <c r="D21" s="3415" t="s">
        <v>2942</v>
      </c>
      <c r="E21" s="3415" t="s">
        <v>2942</v>
      </c>
      <c r="F21" s="3415" t="n">
        <v>70.0</v>
      </c>
      <c r="G21" s="3415" t="n">
        <v>0.42121216438356</v>
      </c>
      <c r="H21" s="3415" t="n">
        <v>0.19</v>
      </c>
      <c r="I21" s="3418" t="n">
        <v>0.24289729757945</v>
      </c>
      <c r="J21" s="3415" t="n">
        <v>0.05332385098086</v>
      </c>
    </row>
    <row r="22" spans="1:10" ht="17.25" customHeight="1" x14ac:dyDescent="0.15">
      <c r="A22" s="1247" t="s">
        <v>508</v>
      </c>
      <c r="B22" s="3418" t="n">
        <v>12298.993</v>
      </c>
      <c r="C22" s="3416" t="s">
        <v>1185</v>
      </c>
      <c r="D22" s="3416" t="s">
        <v>1185</v>
      </c>
      <c r="E22" s="3416" t="s">
        <v>1185</v>
      </c>
      <c r="F22" s="3416" t="s">
        <v>1185</v>
      </c>
      <c r="G22" s="3416" t="s">
        <v>1185</v>
      </c>
      <c r="H22" s="3416" t="s">
        <v>1185</v>
      </c>
      <c r="I22" s="3418" t="n">
        <v>4.52063314319919</v>
      </c>
      <c r="J22" s="3418" t="n">
        <v>55.5992353837748</v>
      </c>
    </row>
    <row r="23" spans="1:10" ht="17.25" customHeight="1" x14ac:dyDescent="0.15">
      <c r="A23" s="1283" t="s">
        <v>551</v>
      </c>
      <c r="B23" s="3418" t="n">
        <v>12298.993</v>
      </c>
      <c r="C23" s="3416" t="s">
        <v>1185</v>
      </c>
      <c r="D23" s="3416" t="s">
        <v>1185</v>
      </c>
      <c r="E23" s="3416" t="s">
        <v>1185</v>
      </c>
      <c r="F23" s="3416" t="s">
        <v>1185</v>
      </c>
      <c r="G23" s="3416" t="s">
        <v>1185</v>
      </c>
      <c r="H23" s="3416" t="s">
        <v>1185</v>
      </c>
      <c r="I23" s="3418" t="n">
        <v>4.52063314319919</v>
      </c>
      <c r="J23" s="3418" t="n">
        <v>55.5992353837748</v>
      </c>
    </row>
    <row r="24" spans="1:10" ht="17.25" customHeight="1" x14ac:dyDescent="0.15">
      <c r="A24" s="3433" t="s">
        <v>3041</v>
      </c>
      <c r="B24" s="3415" t="n">
        <v>12298.993</v>
      </c>
      <c r="C24" s="3415" t="n">
        <v>100.0</v>
      </c>
      <c r="D24" s="3415" t="s">
        <v>2942</v>
      </c>
      <c r="E24" s="3415" t="s">
        <v>2942</v>
      </c>
      <c r="F24" s="3415" t="n">
        <v>113.0</v>
      </c>
      <c r="G24" s="3415" t="n">
        <v>0.06788017731529</v>
      </c>
      <c r="H24" s="3415" t="n">
        <v>0.45</v>
      </c>
      <c r="I24" s="3418" t="n">
        <v>4.52063314319919</v>
      </c>
      <c r="J24" s="3415" t="n">
        <v>55.5992353837748</v>
      </c>
    </row>
    <row r="25" spans="1:10" ht="17.25" customHeight="1" x14ac:dyDescent="0.15">
      <c r="A25" s="1247" t="s">
        <v>552</v>
      </c>
      <c r="B25" s="3418" t="n">
        <v>26782.537</v>
      </c>
      <c r="C25" s="3416" t="s">
        <v>1185</v>
      </c>
      <c r="D25" s="3416" t="s">
        <v>1185</v>
      </c>
      <c r="E25" s="3416" t="s">
        <v>1185</v>
      </c>
      <c r="F25" s="3416" t="s">
        <v>1185</v>
      </c>
      <c r="G25" s="3416" t="s">
        <v>1185</v>
      </c>
      <c r="H25" s="3416" t="s">
        <v>1185</v>
      </c>
      <c r="I25" s="3418" t="n">
        <v>0.09520311529201</v>
      </c>
      <c r="J25" s="3418" t="n">
        <v>2.54978095782352</v>
      </c>
    </row>
    <row r="26" spans="1:10" ht="17.25" customHeight="1" x14ac:dyDescent="0.15">
      <c r="A26" s="3428" t="s">
        <v>3032</v>
      </c>
      <c r="B26" s="3415" t="n">
        <v>7.771</v>
      </c>
      <c r="C26" s="3415" t="n">
        <v>100.0</v>
      </c>
      <c r="D26" s="3415" t="s">
        <v>2942</v>
      </c>
      <c r="E26" s="3415" t="s">
        <v>2942</v>
      </c>
      <c r="F26" s="3415" t="n">
        <v>50.0</v>
      </c>
      <c r="G26" s="3415" t="n">
        <v>0.73994520547945</v>
      </c>
      <c r="H26" s="3415" t="n">
        <v>0.18</v>
      </c>
      <c r="I26" s="3418" t="n">
        <v>0.15308674560031</v>
      </c>
      <c r="J26" s="3415" t="n">
        <v>0.00118963710006</v>
      </c>
    </row>
    <row r="27">
      <c r="A27" s="3428" t="s">
        <v>3033</v>
      </c>
      <c r="B27" s="3415" t="n">
        <v>11.679</v>
      </c>
      <c r="C27" s="3415" t="n">
        <v>100.0</v>
      </c>
      <c r="D27" s="3415" t="s">
        <v>2942</v>
      </c>
      <c r="E27" s="3415" t="s">
        <v>2942</v>
      </c>
      <c r="F27" s="3415" t="n">
        <v>60.0</v>
      </c>
      <c r="G27" s="3415" t="n">
        <v>1.05268406027397</v>
      </c>
      <c r="H27" s="3415" t="n">
        <v>0.18</v>
      </c>
      <c r="I27" s="3418" t="n">
        <v>0.57623497091617</v>
      </c>
      <c r="J27" s="3415" t="n">
        <v>0.00672984822533</v>
      </c>
    </row>
    <row r="28">
      <c r="A28" s="3428" t="s">
        <v>3034</v>
      </c>
      <c r="B28" s="3415" t="n">
        <v>175.0</v>
      </c>
      <c r="C28" s="3415" t="n">
        <v>100.0</v>
      </c>
      <c r="D28" s="3415" t="s">
        <v>2942</v>
      </c>
      <c r="E28" s="3415" t="s">
        <v>2942</v>
      </c>
      <c r="F28" s="3415" t="n">
        <v>600.0</v>
      </c>
      <c r="G28" s="3415" t="n">
        <v>3.70172517123288</v>
      </c>
      <c r="H28" s="3415" t="n">
        <v>0.3</v>
      </c>
      <c r="I28" s="3418" t="n">
        <v>4.37905067175</v>
      </c>
      <c r="J28" s="3415" t="n">
        <v>0.76633386755625</v>
      </c>
    </row>
    <row r="29">
      <c r="A29" s="3428" t="s">
        <v>3035</v>
      </c>
      <c r="B29" s="3415" t="n">
        <v>23059.881</v>
      </c>
      <c r="C29" s="3415" t="n">
        <v>100.0</v>
      </c>
      <c r="D29" s="3415" t="s">
        <v>2942</v>
      </c>
      <c r="E29" s="3415" t="s">
        <v>2942</v>
      </c>
      <c r="F29" s="3415" t="n">
        <v>2.0</v>
      </c>
      <c r="G29" s="3415" t="n">
        <v>0.00319694382567</v>
      </c>
      <c r="H29" s="3415" t="n">
        <v>0.36</v>
      </c>
      <c r="I29" s="3418" t="n">
        <v>0.02547092493579</v>
      </c>
      <c r="J29" s="3415" t="n">
        <v>0.58735649797922</v>
      </c>
    </row>
    <row r="30">
      <c r="A30" s="3425" t="s">
        <v>2811</v>
      </c>
      <c r="B30" s="3418" t="n">
        <v>3528.206</v>
      </c>
      <c r="C30" s="3416" t="s">
        <v>1185</v>
      </c>
      <c r="D30" s="3416" t="s">
        <v>1185</v>
      </c>
      <c r="E30" s="3416" t="s">
        <v>1185</v>
      </c>
      <c r="F30" s="3416" t="s">
        <v>1185</v>
      </c>
      <c r="G30" s="3416" t="s">
        <v>1185</v>
      </c>
      <c r="H30" s="3416" t="s">
        <v>1185</v>
      </c>
      <c r="I30" s="3418" t="n">
        <v>0.33676352995337</v>
      </c>
      <c r="J30" s="3418" t="n">
        <v>1.18817110696266</v>
      </c>
    </row>
    <row r="31">
      <c r="A31" s="3433" t="s">
        <v>3036</v>
      </c>
      <c r="B31" s="3415" t="n">
        <v>0.094</v>
      </c>
      <c r="C31" s="3415" t="n">
        <v>100.0</v>
      </c>
      <c r="D31" s="3415" t="s">
        <v>2942</v>
      </c>
      <c r="E31" s="3415" t="s">
        <v>2942</v>
      </c>
      <c r="F31" s="3415" t="n">
        <v>120.0</v>
      </c>
      <c r="G31" s="3415" t="n">
        <v>1.94574922331682</v>
      </c>
      <c r="H31" s="3415" t="n">
        <v>0.25</v>
      </c>
      <c r="I31" s="3418" t="n">
        <v>3.11594399808511</v>
      </c>
      <c r="J31" s="3415" t="n">
        <v>2.9289873582E-4</v>
      </c>
    </row>
    <row r="32">
      <c r="A32" s="3433" t="s">
        <v>3037</v>
      </c>
      <c r="B32" s="3415" t="n">
        <v>2465.612</v>
      </c>
      <c r="C32" s="3415" t="n">
        <v>100.0</v>
      </c>
      <c r="D32" s="3415" t="s">
        <v>2942</v>
      </c>
      <c r="E32" s="3415" t="s">
        <v>2942</v>
      </c>
      <c r="F32" s="3415" t="n">
        <v>1.8</v>
      </c>
      <c r="G32" s="3415" t="n">
        <v>0.09989834986301</v>
      </c>
      <c r="H32" s="3415" t="n">
        <v>0.25</v>
      </c>
      <c r="I32" s="3418" t="n">
        <v>0.48150402631511</v>
      </c>
      <c r="J32" s="3415" t="n">
        <v>1.18720210533084</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66.1054122687331</v>
      </c>
      <c r="G10" s="3415" t="s">
        <v>2942</v>
      </c>
      <c r="H10" s="3415" t="n">
        <v>0.85509409715595</v>
      </c>
      <c r="I10" s="3415" t="n">
        <v>4.93150684931507</v>
      </c>
      <c r="J10" s="3415" t="s">
        <v>2942</v>
      </c>
      <c r="K10" s="3415" t="n">
        <v>21.0815669232745</v>
      </c>
      <c r="L10" s="3415" t="s">
        <v>2942</v>
      </c>
      <c r="M10" s="3415" t="n">
        <v>7.02641986152139</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14.51</v>
      </c>
      <c r="G13" s="3415" t="s">
        <v>2942</v>
      </c>
      <c r="H13" s="3415" t="n">
        <v>2.0</v>
      </c>
      <c r="I13" s="3415" t="n">
        <v>0.47</v>
      </c>
      <c r="J13" s="3415" t="s">
        <v>2942</v>
      </c>
      <c r="K13" s="3415" t="n">
        <v>7.28</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31.6645750204936</v>
      </c>
      <c r="G16" s="3415" t="s">
        <v>2942</v>
      </c>
      <c r="H16" s="3415" t="n">
        <v>0.37115475728756</v>
      </c>
      <c r="I16" s="3415" t="n">
        <v>28.6960722493444</v>
      </c>
      <c r="J16" s="3415" t="s">
        <v>2942</v>
      </c>
      <c r="K16" s="3415" t="s">
        <v>2942</v>
      </c>
      <c r="L16" s="3415" t="s">
        <v>2942</v>
      </c>
      <c r="M16" s="3415" t="n">
        <v>39.2681979728744</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14.51</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90.625476631957</v>
      </c>
      <c r="G46" s="3415" t="s">
        <v>2942</v>
      </c>
      <c r="H46" s="3415" t="n">
        <v>0.10070461988108</v>
      </c>
      <c r="I46" s="3415" t="n">
        <v>0.10826976003242</v>
      </c>
      <c r="J46" s="3415" t="s">
        <v>2942</v>
      </c>
      <c r="K46" s="3415" t="n">
        <v>7.41739461294297</v>
      </c>
      <c r="L46" s="3415" t="s">
        <v>2942</v>
      </c>
      <c r="M46" s="3415" t="n">
        <v>1.74815437518658</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17.75</v>
      </c>
      <c r="G49" s="3415" t="s">
        <v>2942</v>
      </c>
      <c r="H49" s="3415" t="n">
        <v>2.0</v>
      </c>
      <c r="I49" s="3415" t="n">
        <v>0.47</v>
      </c>
      <c r="J49" s="3415" t="s">
        <v>2942</v>
      </c>
      <c r="K49" s="3415" t="n">
        <v>10.21</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90.0697504678385</v>
      </c>
      <c r="G58" s="3415" t="s">
        <v>2942</v>
      </c>
      <c r="H58" s="3415" t="s">
        <v>2942</v>
      </c>
      <c r="I58" s="3415" t="s">
        <v>2942</v>
      </c>
      <c r="J58" s="3415" t="s">
        <v>2942</v>
      </c>
      <c r="K58" s="3415" t="s">
        <v>2942</v>
      </c>
      <c r="L58" s="3415" t="s">
        <v>2942</v>
      </c>
      <c r="M58" s="3415" t="n">
        <v>9.9302495321615</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s">
        <v>2942</v>
      </c>
      <c r="I61" s="3415" t="s">
        <v>2942</v>
      </c>
      <c r="J61" s="3415" t="s">
        <v>2942</v>
      </c>
      <c r="K61" s="3415" t="s">
        <v>2942</v>
      </c>
      <c r="L61" s="3415" t="s">
        <v>2942</v>
      </c>
      <c r="M61" s="3415" t="n">
        <v>2.75</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1491.434</v>
      </c>
      <c r="C10" s="3416" t="s">
        <v>1185</v>
      </c>
      <c r="D10" s="3416" t="s">
        <v>1185</v>
      </c>
      <c r="E10" s="3418" t="s">
        <v>2942</v>
      </c>
      <c r="F10" s="3418" t="n">
        <v>7.1048528227416E7</v>
      </c>
      <c r="G10" s="3418" t="s">
        <v>2942</v>
      </c>
      <c r="H10" s="3418" t="n">
        <v>903813.873978658</v>
      </c>
      <c r="I10" s="3418" t="n">
        <v>1.572859040135972E7</v>
      </c>
      <c r="J10" s="3418" t="s">
        <v>2942</v>
      </c>
      <c r="K10" s="3418" t="n">
        <v>1.86590793883631E7</v>
      </c>
      <c r="L10" s="3418" t="s">
        <v>2942</v>
      </c>
      <c r="M10" s="3418" t="n">
        <v>2.17693823022726E7</v>
      </c>
      <c r="N10" s="3418" t="n">
        <v>1.2810939419339007E8</v>
      </c>
      <c r="O10" s="3416" t="s">
        <v>1185</v>
      </c>
      <c r="P10" s="3416" t="s">
        <v>1185</v>
      </c>
      <c r="Q10" s="3418" t="n">
        <v>0.6128363997158</v>
      </c>
      <c r="R10" s="3416" t="s">
        <v>1185</v>
      </c>
      <c r="S10" s="3416" t="s">
        <v>1185</v>
      </c>
      <c r="T10" s="3418" t="n">
        <v>0.91400504297373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566.639</v>
      </c>
      <c r="C12" s="3415" t="n">
        <v>156.19994</v>
      </c>
      <c r="D12" s="3418" t="n">
        <v>580.0</v>
      </c>
      <c r="E12" s="3415" t="s">
        <v>2942</v>
      </c>
      <c r="F12" s="3415" t="n">
        <v>5.85092246706288E7</v>
      </c>
      <c r="G12" s="3415" t="s">
        <v>2942</v>
      </c>
      <c r="H12" s="3415" t="n">
        <v>756835.044635069</v>
      </c>
      <c r="I12" s="3415" t="n">
        <v>4364826.30254762</v>
      </c>
      <c r="J12" s="3415" t="s">
        <v>2942</v>
      </c>
      <c r="K12" s="3415" t="n">
        <v>1.86590793883631E7</v>
      </c>
      <c r="L12" s="3415" t="s">
        <v>2942</v>
      </c>
      <c r="M12" s="3415" t="n">
        <v>6219012.3954854</v>
      </c>
      <c r="N12" s="3418" t="n">
        <v>8.850897780165999E7</v>
      </c>
      <c r="O12" s="3416" t="s">
        <v>1185</v>
      </c>
      <c r="P12" s="3416" t="s">
        <v>1185</v>
      </c>
      <c r="Q12" s="3418" t="n">
        <v>1.00925988267848</v>
      </c>
      <c r="R12" s="3416" t="s">
        <v>1185</v>
      </c>
      <c r="S12" s="3416" t="s">
        <v>1185</v>
      </c>
      <c r="T12" s="3415" t="n">
        <v>0.57188601066105</v>
      </c>
      <c r="U12" s="3416" t="s">
        <v>1185</v>
      </c>
      <c r="V12" s="3416" t="s">
        <v>1185</v>
      </c>
    </row>
    <row r="13" spans="1:22" x14ac:dyDescent="0.15">
      <c r="A13" s="851" t="s">
        <v>500</v>
      </c>
      <c r="B13" s="3415" t="n">
        <v>924.795</v>
      </c>
      <c r="C13" s="3415" t="n">
        <v>42.8207509683011</v>
      </c>
      <c r="D13" s="3418" t="n">
        <v>320.0</v>
      </c>
      <c r="E13" s="3415" t="s">
        <v>2942</v>
      </c>
      <c r="F13" s="3415" t="n">
        <v>1.25393035567872E7</v>
      </c>
      <c r="G13" s="3415" t="s">
        <v>2942</v>
      </c>
      <c r="H13" s="3415" t="n">
        <v>146978.829343589</v>
      </c>
      <c r="I13" s="3415" t="n">
        <v>1.13637640988121E7</v>
      </c>
      <c r="J13" s="3415" t="s">
        <v>2942</v>
      </c>
      <c r="K13" s="3415" t="s">
        <v>2942</v>
      </c>
      <c r="L13" s="3415" t="s">
        <v>2942</v>
      </c>
      <c r="M13" s="3415" t="n">
        <v>1.55503699067872E7</v>
      </c>
      <c r="N13" s="3418" t="n">
        <v>3.960041639173009E7</v>
      </c>
      <c r="O13" s="3416" t="s">
        <v>1185</v>
      </c>
      <c r="P13" s="3416" t="s">
        <v>1185</v>
      </c>
      <c r="Q13" s="3418" t="n">
        <v>0.36994040010238</v>
      </c>
      <c r="R13" s="3416" t="s">
        <v>1185</v>
      </c>
      <c r="S13" s="3416" t="s">
        <v>1185</v>
      </c>
      <c r="T13" s="3415" t="n">
        <v>0.34211903231268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219.5325</v>
      </c>
      <c r="C20" s="3416" t="s">
        <v>1185</v>
      </c>
      <c r="D20" s="3416" t="s">
        <v>1185</v>
      </c>
      <c r="E20" s="3418" t="s">
        <v>2942</v>
      </c>
      <c r="F20" s="3418" t="s">
        <v>2942</v>
      </c>
      <c r="G20" s="3418" t="s">
        <v>2942</v>
      </c>
      <c r="H20" s="3418" t="s">
        <v>2942</v>
      </c>
      <c r="I20" s="3418" t="n">
        <v>1057689.54123288</v>
      </c>
      <c r="J20" s="3418" t="s">
        <v>2942</v>
      </c>
      <c r="K20" s="3418" t="s">
        <v>2942</v>
      </c>
      <c r="L20" s="3418" t="s">
        <v>2942</v>
      </c>
      <c r="M20" s="3418" t="n">
        <v>399128.128767123</v>
      </c>
      <c r="N20" s="3418" t="n">
        <v>1456817.670000003</v>
      </c>
      <c r="O20" s="3416" t="s">
        <v>1185</v>
      </c>
      <c r="P20" s="3416" t="s">
        <v>1185</v>
      </c>
      <c r="Q20" s="3418" t="n">
        <v>0.02856986301368</v>
      </c>
      <c r="R20" s="3416" t="s">
        <v>1185</v>
      </c>
      <c r="S20" s="3416" t="s">
        <v>1185</v>
      </c>
      <c r="T20" s="3418" t="n">
        <v>0.00627201345205</v>
      </c>
      <c r="U20" s="3416" t="s">
        <v>1185</v>
      </c>
      <c r="V20" s="3416" t="s">
        <v>1185</v>
      </c>
    </row>
    <row r="21" spans="1:22" x14ac:dyDescent="0.15">
      <c r="A21" s="1324" t="s">
        <v>551</v>
      </c>
      <c r="B21" s="3418" t="n">
        <v>219.5325</v>
      </c>
      <c r="C21" s="3416" t="s">
        <v>1185</v>
      </c>
      <c r="D21" s="3416" t="s">
        <v>1185</v>
      </c>
      <c r="E21" s="3418" t="s">
        <v>2942</v>
      </c>
      <c r="F21" s="3418" t="s">
        <v>2942</v>
      </c>
      <c r="G21" s="3418" t="s">
        <v>2942</v>
      </c>
      <c r="H21" s="3418" t="s">
        <v>2942</v>
      </c>
      <c r="I21" s="3418" t="n">
        <v>1057689.54123288</v>
      </c>
      <c r="J21" s="3418" t="s">
        <v>2942</v>
      </c>
      <c r="K21" s="3418" t="s">
        <v>2942</v>
      </c>
      <c r="L21" s="3418" t="s">
        <v>2942</v>
      </c>
      <c r="M21" s="3418" t="n">
        <v>399128.128767123</v>
      </c>
      <c r="N21" s="3418" t="n">
        <v>1456817.670000003</v>
      </c>
      <c r="O21" s="3416" t="s">
        <v>1185</v>
      </c>
      <c r="P21" s="3416" t="s">
        <v>1185</v>
      </c>
      <c r="Q21" s="3418" t="n">
        <v>0.02856986301368</v>
      </c>
      <c r="R21" s="3416" t="s">
        <v>1185</v>
      </c>
      <c r="S21" s="3416" t="s">
        <v>1185</v>
      </c>
      <c r="T21" s="3418" t="n">
        <v>0.00627201345205</v>
      </c>
      <c r="U21" s="3416" t="s">
        <v>1185</v>
      </c>
      <c r="V21" s="3416" t="s">
        <v>1185</v>
      </c>
    </row>
    <row r="22" spans="1:22" x14ac:dyDescent="0.15">
      <c r="A22" s="3433" t="s">
        <v>3040</v>
      </c>
      <c r="B22" s="3415" t="n">
        <v>219.5325</v>
      </c>
      <c r="C22" s="3415" t="n">
        <v>6.636</v>
      </c>
      <c r="D22" s="3418" t="n">
        <v>70.0</v>
      </c>
      <c r="E22" s="3415" t="s">
        <v>2942</v>
      </c>
      <c r="F22" s="3415" t="s">
        <v>2942</v>
      </c>
      <c r="G22" s="3415" t="s">
        <v>2942</v>
      </c>
      <c r="H22" s="3415" t="s">
        <v>2942</v>
      </c>
      <c r="I22" s="3415" t="n">
        <v>1057689.54123288</v>
      </c>
      <c r="J22" s="3415" t="s">
        <v>2942</v>
      </c>
      <c r="K22" s="3415" t="s">
        <v>2942</v>
      </c>
      <c r="L22" s="3415" t="s">
        <v>2942</v>
      </c>
      <c r="M22" s="3415" t="n">
        <v>399128.128767123</v>
      </c>
      <c r="N22" s="3418" t="n">
        <v>1456817.670000003</v>
      </c>
      <c r="O22" s="3416" t="s">
        <v>1185</v>
      </c>
      <c r="P22" s="3416" t="s">
        <v>1185</v>
      </c>
      <c r="Q22" s="3418" t="n">
        <v>0.02856986301368</v>
      </c>
      <c r="R22" s="3416" t="s">
        <v>1185</v>
      </c>
      <c r="S22" s="3416" t="s">
        <v>1185</v>
      </c>
      <c r="T22" s="3415" t="n">
        <v>0.00627201345205</v>
      </c>
      <c r="U22" s="3416" t="s">
        <v>1185</v>
      </c>
      <c r="V22" s="3416" t="s">
        <v>1185</v>
      </c>
    </row>
    <row r="23" spans="1:22" x14ac:dyDescent="0.15">
      <c r="A23" s="1323" t="s">
        <v>621</v>
      </c>
      <c r="B23" s="3418" t="n">
        <v>12298.993</v>
      </c>
      <c r="C23" s="3416" t="s">
        <v>1185</v>
      </c>
      <c r="D23" s="3416" t="s">
        <v>1185</v>
      </c>
      <c r="E23" s="3418" t="s">
        <v>2942</v>
      </c>
      <c r="F23" s="3418" t="n">
        <v>8.42604071483102E7</v>
      </c>
      <c r="G23" s="3418" t="s">
        <v>2942</v>
      </c>
      <c r="H23" s="3418" t="n">
        <v>93631.64298</v>
      </c>
      <c r="I23" s="3418" t="n">
        <v>100665.44642</v>
      </c>
      <c r="J23" s="3418" t="s">
        <v>2942</v>
      </c>
      <c r="K23" s="3418" t="n">
        <v>6896434.79177982</v>
      </c>
      <c r="L23" s="3418" t="s">
        <v>2942</v>
      </c>
      <c r="M23" s="3418" t="n">
        <v>1625372.96228</v>
      </c>
      <c r="N23" s="3418" t="n">
        <v>9.297651199177001E7</v>
      </c>
      <c r="O23" s="3416" t="s">
        <v>1185</v>
      </c>
      <c r="P23" s="3416" t="s">
        <v>1185</v>
      </c>
      <c r="Q23" s="3418" t="n">
        <v>0.06335753745792</v>
      </c>
      <c r="R23" s="3416" t="s">
        <v>1185</v>
      </c>
      <c r="S23" s="3416" t="s">
        <v>1185</v>
      </c>
      <c r="T23" s="3418" t="n">
        <v>0.77923390969215</v>
      </c>
      <c r="U23" s="3416" t="s">
        <v>1185</v>
      </c>
      <c r="V23" s="3416" t="s">
        <v>1185</v>
      </c>
    </row>
    <row r="24" spans="1:22" x14ac:dyDescent="0.15">
      <c r="A24" s="1324" t="s">
        <v>551</v>
      </c>
      <c r="B24" s="3418" t="n">
        <v>12298.993</v>
      </c>
      <c r="C24" s="3416" t="s">
        <v>1185</v>
      </c>
      <c r="D24" s="3416" t="s">
        <v>1185</v>
      </c>
      <c r="E24" s="3418" t="s">
        <v>2942</v>
      </c>
      <c r="F24" s="3418" t="n">
        <v>8.42604071483102E7</v>
      </c>
      <c r="G24" s="3418" t="s">
        <v>2942</v>
      </c>
      <c r="H24" s="3418" t="n">
        <v>93631.64298</v>
      </c>
      <c r="I24" s="3418" t="n">
        <v>100665.44642</v>
      </c>
      <c r="J24" s="3418" t="s">
        <v>2942</v>
      </c>
      <c r="K24" s="3418" t="n">
        <v>6896434.79177982</v>
      </c>
      <c r="L24" s="3418" t="s">
        <v>2942</v>
      </c>
      <c r="M24" s="3418" t="n">
        <v>1625372.96228</v>
      </c>
      <c r="N24" s="3418" t="n">
        <v>9.297651199177001E7</v>
      </c>
      <c r="O24" s="3416" t="s">
        <v>1185</v>
      </c>
      <c r="P24" s="3416" t="s">
        <v>1185</v>
      </c>
      <c r="Q24" s="3418" t="n">
        <v>0.06335753745792</v>
      </c>
      <c r="R24" s="3416" t="s">
        <v>1185</v>
      </c>
      <c r="S24" s="3416" t="s">
        <v>1185</v>
      </c>
      <c r="T24" s="3418" t="n">
        <v>0.77923390969215</v>
      </c>
      <c r="U24" s="3416" t="s">
        <v>1185</v>
      </c>
      <c r="V24" s="3416" t="s">
        <v>1185</v>
      </c>
    </row>
    <row r="25" spans="1:22" x14ac:dyDescent="0.15">
      <c r="A25" s="3433" t="s">
        <v>3041</v>
      </c>
      <c r="B25" s="3415" t="n">
        <v>12298.993</v>
      </c>
      <c r="C25" s="3415" t="n">
        <v>7.55968492638137</v>
      </c>
      <c r="D25" s="3418" t="n">
        <v>113.0</v>
      </c>
      <c r="E25" s="3415" t="s">
        <v>2942</v>
      </c>
      <c r="F25" s="3415" t="n">
        <v>8.42604071483102E7</v>
      </c>
      <c r="G25" s="3415" t="s">
        <v>2942</v>
      </c>
      <c r="H25" s="3415" t="n">
        <v>93631.64298</v>
      </c>
      <c r="I25" s="3415" t="n">
        <v>100665.44642</v>
      </c>
      <c r="J25" s="3415" t="s">
        <v>2942</v>
      </c>
      <c r="K25" s="3415" t="n">
        <v>6896434.79177982</v>
      </c>
      <c r="L25" s="3415" t="s">
        <v>2942</v>
      </c>
      <c r="M25" s="3415" t="n">
        <v>1625372.96228</v>
      </c>
      <c r="N25" s="3418" t="n">
        <v>9.297651199177001E7</v>
      </c>
      <c r="O25" s="3416" t="s">
        <v>1185</v>
      </c>
      <c r="P25" s="3416" t="s">
        <v>1185</v>
      </c>
      <c r="Q25" s="3418" t="n">
        <v>0.06335753745792</v>
      </c>
      <c r="R25" s="3416" t="s">
        <v>1185</v>
      </c>
      <c r="S25" s="3416" t="s">
        <v>1185</v>
      </c>
      <c r="T25" s="3415" t="n">
        <v>0.77923390969215</v>
      </c>
      <c r="U25" s="3416" t="s">
        <v>1185</v>
      </c>
      <c r="V25" s="3416" t="s">
        <v>1185</v>
      </c>
    </row>
    <row r="26" spans="1:22" ht="13" x14ac:dyDescent="0.15">
      <c r="A26" s="1323" t="s">
        <v>622</v>
      </c>
      <c r="B26" s="3418" t="n">
        <v>26782.537</v>
      </c>
      <c r="C26" s="3416" t="s">
        <v>1185</v>
      </c>
      <c r="D26" s="3416" t="s">
        <v>1185</v>
      </c>
      <c r="E26" s="3418" t="s">
        <v>2942</v>
      </c>
      <c r="F26" s="3418" t="n">
        <v>1.214013105336E7</v>
      </c>
      <c r="G26" s="3418" t="s">
        <v>2942</v>
      </c>
      <c r="H26" s="3418" t="s">
        <v>2942</v>
      </c>
      <c r="I26" s="3418" t="n">
        <v>3947137.935617534</v>
      </c>
      <c r="J26" s="3418" t="s">
        <v>2942</v>
      </c>
      <c r="K26" s="3418" t="s">
        <v>2942</v>
      </c>
      <c r="L26" s="3418" t="s">
        <v>2942</v>
      </c>
      <c r="M26" s="3418" t="n">
        <v>1.5263636837122466E7</v>
      </c>
      <c r="N26" s="3418" t="n">
        <v>3.13509058261E7</v>
      </c>
      <c r="O26" s="3416" t="s">
        <v>1185</v>
      </c>
      <c r="P26" s="3416" t="s">
        <v>1185</v>
      </c>
      <c r="Q26" s="3418" t="n">
        <v>0.00695642114887</v>
      </c>
      <c r="R26" s="3416" t="s">
        <v>1185</v>
      </c>
      <c r="S26" s="3416" t="s">
        <v>1185</v>
      </c>
      <c r="T26" s="3418" t="n">
        <v>0.18631060680719</v>
      </c>
      <c r="U26" s="3416" t="s">
        <v>1185</v>
      </c>
      <c r="V26" s="3416" t="s">
        <v>1185</v>
      </c>
    </row>
    <row r="27" spans="1:22" x14ac:dyDescent="0.15">
      <c r="A27" s="3428" t="s">
        <v>3032</v>
      </c>
      <c r="B27" s="3415" t="n">
        <v>7.771</v>
      </c>
      <c r="C27" s="3415" t="n">
        <v>16.0</v>
      </c>
      <c r="D27" s="3418" t="n">
        <v>50.0</v>
      </c>
      <c r="E27" s="3415" t="s">
        <v>2942</v>
      </c>
      <c r="F27" s="3415" t="s">
        <v>2942</v>
      </c>
      <c r="G27" s="3415" t="s">
        <v>2942</v>
      </c>
      <c r="H27" s="3415" t="s">
        <v>2942</v>
      </c>
      <c r="I27" s="3415" t="n">
        <v>124336.0</v>
      </c>
      <c r="J27" s="3415" t="s">
        <v>2942</v>
      </c>
      <c r="K27" s="3415" t="s">
        <v>2942</v>
      </c>
      <c r="L27" s="3415" t="s">
        <v>2942</v>
      </c>
      <c r="M27" s="3415" t="s">
        <v>2942</v>
      </c>
      <c r="N27" s="3418" t="n">
        <v>124336.0</v>
      </c>
      <c r="O27" s="3416" t="s">
        <v>1185</v>
      </c>
      <c r="P27" s="3416" t="s">
        <v>1185</v>
      </c>
      <c r="Q27" s="3418" t="s">
        <v>2942</v>
      </c>
      <c r="R27" s="3416" t="s">
        <v>1185</v>
      </c>
      <c r="S27" s="3416" t="s">
        <v>1185</v>
      </c>
      <c r="T27" s="3415" t="s">
        <v>2942</v>
      </c>
      <c r="U27" s="3416" t="s">
        <v>1185</v>
      </c>
      <c r="V27" s="3416" t="s">
        <v>1185</v>
      </c>
    </row>
    <row r="28">
      <c r="A28" s="3428" t="s">
        <v>3033</v>
      </c>
      <c r="B28" s="3415" t="n">
        <v>11.679</v>
      </c>
      <c r="C28" s="3415" t="n">
        <v>16.80554</v>
      </c>
      <c r="D28" s="3418" t="n">
        <v>60.0</v>
      </c>
      <c r="E28" s="3415" t="s">
        <v>2942</v>
      </c>
      <c r="F28" s="3415" t="s">
        <v>2942</v>
      </c>
      <c r="G28" s="3415" t="s">
        <v>2942</v>
      </c>
      <c r="H28" s="3415" t="s">
        <v>2942</v>
      </c>
      <c r="I28" s="3415" t="n">
        <v>142498.777917534</v>
      </c>
      <c r="J28" s="3415" t="s">
        <v>2942</v>
      </c>
      <c r="K28" s="3415" t="s">
        <v>2942</v>
      </c>
      <c r="L28" s="3415" t="s">
        <v>2942</v>
      </c>
      <c r="M28" s="3415" t="n">
        <v>53773.1237424657</v>
      </c>
      <c r="N28" s="3418" t="n">
        <v>196271.9016599997</v>
      </c>
      <c r="O28" s="3416" t="s">
        <v>1185</v>
      </c>
      <c r="P28" s="3416" t="s">
        <v>1185</v>
      </c>
      <c r="Q28" s="3418" t="n">
        <v>0.07235261839541</v>
      </c>
      <c r="R28" s="3416" t="s">
        <v>1185</v>
      </c>
      <c r="S28" s="3416" t="s">
        <v>1185</v>
      </c>
      <c r="T28" s="3415" t="n">
        <v>8.4500623024E-4</v>
      </c>
      <c r="U28" s="3416" t="s">
        <v>1185</v>
      </c>
      <c r="V28" s="3416" t="s">
        <v>1185</v>
      </c>
    </row>
    <row r="29">
      <c r="A29" s="3428" t="s">
        <v>3034</v>
      </c>
      <c r="B29" s="3415" t="n">
        <v>175.0</v>
      </c>
      <c r="C29" s="3415" t="n">
        <v>39.56</v>
      </c>
      <c r="D29" s="3418" t="n">
        <v>600.0</v>
      </c>
      <c r="E29" s="3415" t="s">
        <v>2942</v>
      </c>
      <c r="F29" s="3415" t="s">
        <v>2942</v>
      </c>
      <c r="G29" s="3415" t="s">
        <v>2942</v>
      </c>
      <c r="H29" s="3415" t="s">
        <v>2942</v>
      </c>
      <c r="I29" s="3415" t="n">
        <v>3461500.0</v>
      </c>
      <c r="J29" s="3415" t="s">
        <v>2942</v>
      </c>
      <c r="K29" s="3415" t="s">
        <v>2942</v>
      </c>
      <c r="L29" s="3415" t="s">
        <v>2942</v>
      </c>
      <c r="M29" s="3415" t="n">
        <v>3461500.0</v>
      </c>
      <c r="N29" s="3418" t="n">
        <v>6923000.0</v>
      </c>
      <c r="O29" s="3416" t="s">
        <v>1185</v>
      </c>
      <c r="P29" s="3416" t="s">
        <v>1185</v>
      </c>
      <c r="Q29" s="3418" t="n">
        <v>0.31082857142857</v>
      </c>
      <c r="R29" s="3416" t="s">
        <v>1185</v>
      </c>
      <c r="S29" s="3416" t="s">
        <v>1185</v>
      </c>
      <c r="T29" s="3415" t="n">
        <v>0.054395</v>
      </c>
      <c r="U29" s="3416" t="s">
        <v>1185</v>
      </c>
      <c r="V29" s="3416" t="s">
        <v>1185</v>
      </c>
    </row>
    <row r="30">
      <c r="A30" s="3428" t="s">
        <v>3035</v>
      </c>
      <c r="B30" s="3415" t="n">
        <v>23059.881</v>
      </c>
      <c r="C30" s="3415" t="n">
        <v>0.45890333560958</v>
      </c>
      <c r="D30" s="3418" t="n">
        <v>2.0</v>
      </c>
      <c r="E30" s="3415" t="s">
        <v>2942</v>
      </c>
      <c r="F30" s="3415" t="s">
        <v>2942</v>
      </c>
      <c r="G30" s="3415" t="s">
        <v>2942</v>
      </c>
      <c r="H30" s="3415" t="s">
        <v>2942</v>
      </c>
      <c r="I30" s="3415" t="n">
        <v>173523.72199</v>
      </c>
      <c r="J30" s="3415" t="s">
        <v>2942</v>
      </c>
      <c r="K30" s="3415" t="s">
        <v>2942</v>
      </c>
      <c r="L30" s="3415" t="s">
        <v>2942</v>
      </c>
      <c r="M30" s="3415" t="n">
        <v>1.040873258767E7</v>
      </c>
      <c r="N30" s="3418" t="n">
        <v>1.058225630966E7</v>
      </c>
      <c r="O30" s="3416" t="s">
        <v>1185</v>
      </c>
      <c r="P30" s="3416" t="s">
        <v>1185</v>
      </c>
      <c r="Q30" s="3418" t="n">
        <v>7.172736583E-4</v>
      </c>
      <c r="R30" s="3416" t="s">
        <v>1185</v>
      </c>
      <c r="S30" s="3416" t="s">
        <v>1185</v>
      </c>
      <c r="T30" s="3415" t="n">
        <v>0.01654024520492</v>
      </c>
      <c r="U30" s="3416" t="s">
        <v>1185</v>
      </c>
      <c r="V30" s="3416" t="s">
        <v>1185</v>
      </c>
    </row>
    <row r="31">
      <c r="A31" s="3425" t="s">
        <v>2811</v>
      </c>
      <c r="B31" s="3418" t="n">
        <v>3528.206</v>
      </c>
      <c r="C31" s="3416" t="s">
        <v>1185</v>
      </c>
      <c r="D31" s="3416" t="s">
        <v>1185</v>
      </c>
      <c r="E31" s="3418" t="s">
        <v>2942</v>
      </c>
      <c r="F31" s="3418" t="n">
        <v>1.214013105336E7</v>
      </c>
      <c r="G31" s="3418" t="s">
        <v>2942</v>
      </c>
      <c r="H31" s="3418" t="s">
        <v>2942</v>
      </c>
      <c r="I31" s="3418" t="n">
        <v>45279.43571</v>
      </c>
      <c r="J31" s="3418" t="s">
        <v>2942</v>
      </c>
      <c r="K31" s="3418" t="s">
        <v>2942</v>
      </c>
      <c r="L31" s="3418" t="s">
        <v>2942</v>
      </c>
      <c r="M31" s="3418" t="n">
        <v>1339631.12571</v>
      </c>
      <c r="N31" s="3418" t="n">
        <v>1.352504161478E7</v>
      </c>
      <c r="O31" s="3416" t="s">
        <v>1185</v>
      </c>
      <c r="P31" s="3416" t="s">
        <v>1185</v>
      </c>
      <c r="Q31" s="3418" t="n">
        <v>0.03246135723709</v>
      </c>
      <c r="R31" s="3416" t="s">
        <v>1185</v>
      </c>
      <c r="S31" s="3416" t="s">
        <v>1185</v>
      </c>
      <c r="T31" s="3418" t="n">
        <v>0.11453035537203</v>
      </c>
      <c r="U31" s="3416" t="s">
        <v>1185</v>
      </c>
      <c r="V31" s="3416" t="s">
        <v>1185</v>
      </c>
    </row>
    <row r="32">
      <c r="A32" s="3433" t="s">
        <v>3036</v>
      </c>
      <c r="B32" s="3415" t="n">
        <v>0.094</v>
      </c>
      <c r="C32" s="3415" t="n">
        <v>15.6046512765957</v>
      </c>
      <c r="D32" s="3418" t="n">
        <v>120.0</v>
      </c>
      <c r="E32" s="3415" t="s">
        <v>2942</v>
      </c>
      <c r="F32" s="3415" t="s">
        <v>2942</v>
      </c>
      <c r="G32" s="3415" t="s">
        <v>2942</v>
      </c>
      <c r="H32" s="3415" t="s">
        <v>2942</v>
      </c>
      <c r="I32" s="3415" t="n">
        <v>293.18571</v>
      </c>
      <c r="J32" s="3415" t="s">
        <v>2942</v>
      </c>
      <c r="K32" s="3415" t="s">
        <v>2942</v>
      </c>
      <c r="L32" s="3415" t="s">
        <v>2942</v>
      </c>
      <c r="M32" s="3415" t="n">
        <v>1173.65151</v>
      </c>
      <c r="N32" s="3418" t="n">
        <v>1466.83722</v>
      </c>
      <c r="O32" s="3416" t="s">
        <v>1185</v>
      </c>
      <c r="P32" s="3416" t="s">
        <v>1185</v>
      </c>
      <c r="Q32" s="3418" t="n">
        <v>0.19620314</v>
      </c>
      <c r="R32" s="3416" t="s">
        <v>1185</v>
      </c>
      <c r="S32" s="3416" t="s">
        <v>1185</v>
      </c>
      <c r="T32" s="3415" t="n">
        <v>1.844309516E-5</v>
      </c>
      <c r="U32" s="3416" t="s">
        <v>1185</v>
      </c>
      <c r="V32" s="3416" t="s">
        <v>1185</v>
      </c>
    </row>
    <row r="33">
      <c r="A33" s="3433" t="s">
        <v>3037</v>
      </c>
      <c r="B33" s="3415" t="n">
        <v>2465.612</v>
      </c>
      <c r="C33" s="3415" t="n">
        <v>5.46663</v>
      </c>
      <c r="D33" s="3418" t="n">
        <v>1.8</v>
      </c>
      <c r="E33" s="3415" t="s">
        <v>2942</v>
      </c>
      <c r="F33" s="3415" t="n">
        <v>1.214013105336E7</v>
      </c>
      <c r="G33" s="3415" t="s">
        <v>2942</v>
      </c>
      <c r="H33" s="3415" t="s">
        <v>2942</v>
      </c>
      <c r="I33" s="3415" t="s">
        <v>2942</v>
      </c>
      <c r="J33" s="3415" t="s">
        <v>2942</v>
      </c>
      <c r="K33" s="3415" t="s">
        <v>2942</v>
      </c>
      <c r="L33" s="3415" t="s">
        <v>2942</v>
      </c>
      <c r="M33" s="3415" t="n">
        <v>1338457.4742</v>
      </c>
      <c r="N33" s="3418" t="n">
        <v>1.347858852756E7</v>
      </c>
      <c r="O33" s="3416" t="s">
        <v>1185</v>
      </c>
      <c r="P33" s="3416" t="s">
        <v>1185</v>
      </c>
      <c r="Q33" s="3418" t="n">
        <v>0.046443606</v>
      </c>
      <c r="R33" s="3416" t="s">
        <v>1185</v>
      </c>
      <c r="S33" s="3416" t="s">
        <v>1185</v>
      </c>
      <c r="T33" s="3415" t="n">
        <v>0.11451191227687</v>
      </c>
      <c r="U33" s="3416" t="s">
        <v>1185</v>
      </c>
      <c r="V33" s="3416" t="s">
        <v>1185</v>
      </c>
    </row>
    <row r="34">
      <c r="A34" s="3433" t="s">
        <v>553</v>
      </c>
      <c r="B34" s="3415" t="n">
        <v>1062.5</v>
      </c>
      <c r="C34" s="3415" t="n">
        <v>0.04234</v>
      </c>
      <c r="D34" s="3418" t="n">
        <v>2.0</v>
      </c>
      <c r="E34" s="3415" t="s">
        <v>2942</v>
      </c>
      <c r="F34" s="3415" t="s">
        <v>2942</v>
      </c>
      <c r="G34" s="3415" t="s">
        <v>2942</v>
      </c>
      <c r="H34" s="3415" t="s">
        <v>2942</v>
      </c>
      <c r="I34" s="3415" t="n">
        <v>44986.25</v>
      </c>
      <c r="J34" s="3415" t="s">
        <v>2942</v>
      </c>
      <c r="K34" s="3415" t="s">
        <v>2942</v>
      </c>
      <c r="L34" s="3415" t="s">
        <v>2942</v>
      </c>
      <c r="M34" s="3415" t="s">
        <v>2942</v>
      </c>
      <c r="N34" s="3418" t="n">
        <v>44986.25</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2.7249165647573E7</v>
      </c>
      <c r="P35" s="3415" t="s">
        <v>2942</v>
      </c>
      <c r="Q35" s="3416" t="s">
        <v>1185</v>
      </c>
      <c r="R35" s="3418" t="n">
        <v>0.01571428571429</v>
      </c>
      <c r="S35" s="3418" t="s">
        <v>2942</v>
      </c>
      <c r="T35" s="3416" t="s">
        <v>1185</v>
      </c>
      <c r="U35" s="3415" t="n">
        <v>0.42820117446186</v>
      </c>
      <c r="V35" s="3415" t="s">
        <v>2942</v>
      </c>
    </row>
    <row r="36" spans="1:22" x14ac:dyDescent="0.15">
      <c r="A36" s="1328" t="s">
        <v>624</v>
      </c>
      <c r="B36" s="3416" t="s">
        <v>1185</v>
      </c>
      <c r="C36" s="3416" t="s">
        <v>1185</v>
      </c>
      <c r="D36" s="3416" t="s">
        <v>1185</v>
      </c>
      <c r="E36" s="3418" t="s">
        <v>2942</v>
      </c>
      <c r="F36" s="3418" t="n">
        <v>1.674490664290862E8</v>
      </c>
      <c r="G36" s="3418" t="s">
        <v>2942</v>
      </c>
      <c r="H36" s="3418" t="n">
        <v>997445.516958658</v>
      </c>
      <c r="I36" s="3416" t="s">
        <v>1185</v>
      </c>
      <c r="J36" s="3418" t="s">
        <v>2942</v>
      </c>
      <c r="K36" s="3418" t="n">
        <v>2.555551418014292E7</v>
      </c>
      <c r="L36" s="3416" t="s">
        <v>1185</v>
      </c>
      <c r="M36" s="3418" t="n">
        <v>3.905752023044219E7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0.00482535559958</v>
      </c>
      <c r="G37" s="3418" t="s">
        <v>2942</v>
      </c>
      <c r="H37" s="3418" t="n">
        <v>0.005</v>
      </c>
      <c r="I37" s="3416" t="s">
        <v>1185</v>
      </c>
      <c r="J37" s="3418" t="s">
        <v>2942</v>
      </c>
      <c r="K37" s="3418" t="n">
        <v>6.0E-4</v>
      </c>
      <c r="L37" s="3416" t="s">
        <v>1185</v>
      </c>
      <c r="M37" s="3418" t="n">
        <v>0.00951792241433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1.26971631338715</v>
      </c>
      <c r="G38" s="3415" t="s">
        <v>2942</v>
      </c>
      <c r="H38" s="3415" t="n">
        <v>0.00783707191896</v>
      </c>
      <c r="I38" s="3416" t="s">
        <v>1185</v>
      </c>
      <c r="J38" s="3415" t="s">
        <v>2942</v>
      </c>
      <c r="K38" s="3415" t="n">
        <v>0.02409519908413</v>
      </c>
      <c r="L38" s="3416" t="s">
        <v>1185</v>
      </c>
      <c r="M38" s="3415" t="n">
        <v>0.58417298853488</v>
      </c>
      <c r="N38" s="3416" t="s">
        <v>1185</v>
      </c>
      <c r="O38" s="3416" t="s">
        <v>1185</v>
      </c>
      <c r="P38" s="3416" t="s">
        <v>1185</v>
      </c>
      <c r="Q38" s="3418" t="n">
        <v>0.00809158690303</v>
      </c>
      <c r="R38" s="3416" t="s">
        <v>1185</v>
      </c>
      <c r="S38" s="3416" t="s">
        <v>1185</v>
      </c>
      <c r="T38" s="3418" t="n">
        <v>1.88582157292512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3787.586763309104</v>
      </c>
      <c r="C7" s="3417" t="n">
        <v>5.12824019048721</v>
      </c>
      <c r="D7" s="3417" t="n">
        <v>0.24845533197316</v>
      </c>
      <c r="E7" s="3417" t="n">
        <v>13.88882982862963</v>
      </c>
      <c r="F7" s="3417" t="n">
        <v>109.3125625135015</v>
      </c>
      <c r="G7" s="3417" t="n">
        <v>12.19424582789481</v>
      </c>
      <c r="H7" s="3417" t="n">
        <v>1.35651588270777</v>
      </c>
    </row>
    <row r="8" spans="1:8" ht="12" customHeight="1" x14ac:dyDescent="0.15">
      <c r="A8" s="713" t="s">
        <v>39</v>
      </c>
      <c r="B8" s="3417" t="n">
        <v>716.3986984923072</v>
      </c>
      <c r="C8" s="3417" t="n">
        <v>0.40173452747573</v>
      </c>
      <c r="D8" s="3417" t="n">
        <v>0.02434571435831</v>
      </c>
      <c r="E8" s="3415" t="n">
        <v>1.22183438143746</v>
      </c>
      <c r="F8" s="3415" t="n">
        <v>30.2003267082929</v>
      </c>
      <c r="G8" s="3415" t="n">
        <v>0.95166972514881</v>
      </c>
      <c r="H8" s="3415" t="n">
        <v>0.04785883821852</v>
      </c>
    </row>
    <row r="9" spans="1:8" ht="12" customHeight="1" x14ac:dyDescent="0.15">
      <c r="A9" s="713" t="s">
        <v>40</v>
      </c>
      <c r="B9" s="3417" t="n">
        <v>1779.6847175912628</v>
      </c>
      <c r="C9" s="3417" t="n">
        <v>3.70125731127787</v>
      </c>
      <c r="D9" s="3417" t="n">
        <v>0.17096090743339</v>
      </c>
      <c r="E9" s="3415" t="n">
        <v>3.80845089696821</v>
      </c>
      <c r="F9" s="3415" t="n">
        <v>67.4780429804705</v>
      </c>
      <c r="G9" s="3415" t="n">
        <v>8.98198731409243</v>
      </c>
      <c r="H9" s="3415" t="n">
        <v>0.74109201965996</v>
      </c>
    </row>
    <row r="10" spans="1:8" ht="12.75" customHeight="1" x14ac:dyDescent="0.15">
      <c r="A10" s="713" t="s">
        <v>41</v>
      </c>
      <c r="B10" s="3417" t="n">
        <v>1291.503347225534</v>
      </c>
      <c r="C10" s="3417" t="n">
        <v>1.02524835173361</v>
      </c>
      <c r="D10" s="3417" t="n">
        <v>0.05314871018146</v>
      </c>
      <c r="E10" s="3415" t="n">
        <v>8.85854455022396</v>
      </c>
      <c r="F10" s="3415" t="n">
        <v>11.6341928247381</v>
      </c>
      <c r="G10" s="3415" t="n">
        <v>2.26058878865357</v>
      </c>
      <c r="H10" s="3415" t="n">
        <v>0.56756502482929</v>
      </c>
    </row>
    <row r="11" spans="1:8" ht="12" customHeight="1" x14ac:dyDescent="0.15">
      <c r="A11" s="719" t="s">
        <v>42</v>
      </c>
      <c r="B11" s="3417" t="n">
        <v>192.9170107443507</v>
      </c>
      <c r="C11" s="3417" t="n">
        <v>0.00920051812955</v>
      </c>
      <c r="D11" s="3417" t="n">
        <v>0.00717064925223</v>
      </c>
      <c r="E11" s="3417" t="n">
        <v>1.12777412304197</v>
      </c>
      <c r="F11" s="3417" t="n">
        <v>2.89863540415877</v>
      </c>
      <c r="G11" s="3417" t="n">
        <v>0.2679478303409</v>
      </c>
      <c r="H11" s="3417" t="n">
        <v>0.06557029325195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192.9170107443507</v>
      </c>
      <c r="C13" s="3417" t="n">
        <v>0.00920051812955</v>
      </c>
      <c r="D13" s="3417" t="n">
        <v>0.00717064925223</v>
      </c>
      <c r="E13" s="3415" t="n">
        <v>1.12777412304197</v>
      </c>
      <c r="F13" s="3415" t="n">
        <v>2.89863540415877</v>
      </c>
      <c r="G13" s="3415" t="n">
        <v>0.2679478303409</v>
      </c>
      <c r="H13" s="3415" t="n">
        <v>0.06557029325195</v>
      </c>
    </row>
    <row r="14" spans="1:8" ht="12.75" customHeight="1" x14ac:dyDescent="0.15">
      <c r="A14" s="737" t="s">
        <v>45</v>
      </c>
      <c r="B14" s="3417" t="n">
        <v>194.924368011013</v>
      </c>
      <c r="C14" s="3417" t="n">
        <v>3.13776972445906</v>
      </c>
      <c r="D14" s="3417" t="n">
        <v>2.7416580822E-4</v>
      </c>
      <c r="E14" s="3417" t="n">
        <v>0.1007172450832</v>
      </c>
      <c r="F14" s="3417" t="n">
        <v>0.1601387254047</v>
      </c>
      <c r="G14" s="3417" t="n">
        <v>7.31816328345238</v>
      </c>
      <c r="H14" s="3417" t="n">
        <v>0.89136691301112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194.924368011013</v>
      </c>
      <c r="C19" s="3417" t="n">
        <v>3.13776972445906</v>
      </c>
      <c r="D19" s="3417" t="n">
        <v>2.7416580822E-4</v>
      </c>
      <c r="E19" s="3417" t="n">
        <v>0.1007172450832</v>
      </c>
      <c r="F19" s="3417" t="n">
        <v>0.1601387254047</v>
      </c>
      <c r="G19" s="3417" t="n">
        <v>7.31816328345238</v>
      </c>
      <c r="H19" s="3417" t="n">
        <v>0.89136691301112</v>
      </c>
    </row>
    <row r="20" spans="1:8" ht="12" customHeight="1" x14ac:dyDescent="0.15">
      <c r="A20" s="713" t="s">
        <v>51</v>
      </c>
      <c r="B20" s="3417" t="n">
        <v>0.04675688589</v>
      </c>
      <c r="C20" s="3417" t="n">
        <v>0.837182370323</v>
      </c>
      <c r="D20" s="3417" t="s">
        <v>2943</v>
      </c>
      <c r="E20" s="3415" t="s">
        <v>2942</v>
      </c>
      <c r="F20" s="3415" t="s">
        <v>2942</v>
      </c>
      <c r="G20" s="3415" t="n">
        <v>6.823877156167</v>
      </c>
      <c r="H20" s="3415" t="n">
        <v>0.7762</v>
      </c>
    </row>
    <row r="21" spans="1:8" ht="12" customHeight="1" x14ac:dyDescent="0.15">
      <c r="A21" s="713" t="s">
        <v>52</v>
      </c>
      <c r="B21" s="3417" t="n">
        <v>0.0499251879</v>
      </c>
      <c r="C21" s="3417" t="n">
        <v>1.500792278</v>
      </c>
      <c r="D21" s="3416" t="s">
        <v>1185</v>
      </c>
      <c r="E21" s="3416" t="s">
        <v>1185</v>
      </c>
      <c r="F21" s="3416" t="s">
        <v>1185</v>
      </c>
      <c r="G21" s="3415" t="n">
        <v>0.3558052315</v>
      </c>
      <c r="H21" s="3415" t="s">
        <v>2942</v>
      </c>
    </row>
    <row r="22" spans="1:8" ht="12" customHeight="1" x14ac:dyDescent="0.15">
      <c r="A22" s="713" t="s">
        <v>53</v>
      </c>
      <c r="B22" s="3417" t="n">
        <v>194.827685937223</v>
      </c>
      <c r="C22" s="3417" t="n">
        <v>0.79979507613606</v>
      </c>
      <c r="D22" s="3417" t="n">
        <v>2.7416580822E-4</v>
      </c>
      <c r="E22" s="3415" t="n">
        <v>0.1007172450832</v>
      </c>
      <c r="F22" s="3415" t="n">
        <v>0.1601387254047</v>
      </c>
      <c r="G22" s="3415" t="n">
        <v>0.13848089578538</v>
      </c>
      <c r="H22" s="3415" t="n">
        <v>0.11516691301112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5323.57208315873</v>
      </c>
      <c r="C29" s="3417" t="n">
        <v>0.05008172114182</v>
      </c>
      <c r="D29" s="3417" t="n">
        <v>0.15928866409613</v>
      </c>
      <c r="E29" s="3417" t="n">
        <v>68.0641695319221</v>
      </c>
      <c r="F29" s="3417" t="n">
        <v>8.35186517256868</v>
      </c>
      <c r="G29" s="3417" t="n">
        <v>2.13673307661196</v>
      </c>
      <c r="H29" s="3417" t="n">
        <v>2.38503198020481</v>
      </c>
    </row>
    <row r="30" spans="1:8" ht="12" customHeight="1" x14ac:dyDescent="0.15">
      <c r="A30" s="729" t="s">
        <v>61</v>
      </c>
      <c r="B30" s="3417" t="n">
        <v>3099.83912442567</v>
      </c>
      <c r="C30" s="3417" t="n">
        <v>0.01167826427615</v>
      </c>
      <c r="D30" s="3417" t="n">
        <v>0.10341664573628</v>
      </c>
      <c r="E30" s="3415" t="n">
        <v>14.8271500294737</v>
      </c>
      <c r="F30" s="3415" t="n">
        <v>2.81445344142365</v>
      </c>
      <c r="G30" s="3415" t="n">
        <v>0.2697616901938</v>
      </c>
      <c r="H30" s="3415" t="n">
        <v>0.98973152120871</v>
      </c>
    </row>
    <row r="31" spans="1:8" ht="12" customHeight="1" x14ac:dyDescent="0.15">
      <c r="A31" s="729" t="s">
        <v>62</v>
      </c>
      <c r="B31" s="3417" t="n">
        <v>2223.73295873306</v>
      </c>
      <c r="C31" s="3417" t="n">
        <v>0.03840345686567</v>
      </c>
      <c r="D31" s="3417" t="n">
        <v>0.05587201835985</v>
      </c>
      <c r="E31" s="3415" t="n">
        <v>53.2370195024484</v>
      </c>
      <c r="F31" s="3415" t="n">
        <v>5.53741173114503</v>
      </c>
      <c r="G31" s="3415" t="n">
        <v>1.86697138641816</v>
      </c>
      <c r="H31" s="3415" t="n">
        <v>1.3953004589961</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16707.622826796625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13.16979177816352</v>
      </c>
    </row>
    <row r="9" spans="1:5" ht="29.25" customHeight="1" x14ac:dyDescent="0.15">
      <c r="A9" s="1373" t="s">
        <v>1369</v>
      </c>
      <c r="B9" s="3418" t="s">
        <v>665</v>
      </c>
      <c r="C9" s="3415" t="n">
        <v>2.34827E8</v>
      </c>
      <c r="D9" s="3418" t="n">
        <v>0.01</v>
      </c>
      <c r="E9" s="3415" t="n">
        <v>3.69013857142857</v>
      </c>
    </row>
    <row r="10" spans="1:5" ht="29.25" customHeight="1" x14ac:dyDescent="0.15">
      <c r="A10" s="1373" t="s">
        <v>1370</v>
      </c>
      <c r="B10" s="3418" t="s">
        <v>667</v>
      </c>
      <c r="C10" s="3418" t="n">
        <v>2.1892539219301292E8</v>
      </c>
      <c r="D10" s="3418" t="n">
        <v>0.01</v>
      </c>
      <c r="E10" s="3418" t="n">
        <v>3.44025616303307</v>
      </c>
    </row>
    <row r="11" spans="1:5" ht="25.5" customHeight="1" x14ac:dyDescent="0.15">
      <c r="A11" s="1373" t="s">
        <v>669</v>
      </c>
      <c r="B11" s="3418" t="s">
        <v>670</v>
      </c>
      <c r="C11" s="3415" t="n">
        <v>2.08957114193135E8</v>
      </c>
      <c r="D11" s="3418" t="n">
        <v>0.01</v>
      </c>
      <c r="E11" s="3415" t="n">
        <v>3.28361179446356</v>
      </c>
    </row>
    <row r="12" spans="1:5" ht="22.5" customHeight="1" x14ac:dyDescent="0.15">
      <c r="A12" s="1373" t="s">
        <v>671</v>
      </c>
      <c r="B12" s="3418" t="s">
        <v>672</v>
      </c>
      <c r="C12" s="3415" t="n">
        <v>4180000.0</v>
      </c>
      <c r="D12" s="3418" t="n">
        <v>0.01</v>
      </c>
      <c r="E12" s="3415" t="n">
        <v>0.06568571428571</v>
      </c>
    </row>
    <row r="13" spans="1:5" ht="20.25" customHeight="1" x14ac:dyDescent="0.15">
      <c r="A13" s="1375" t="s">
        <v>673</v>
      </c>
      <c r="B13" s="3418" t="s">
        <v>674</v>
      </c>
      <c r="C13" s="3415" t="n">
        <v>5788277.99987793</v>
      </c>
      <c r="D13" s="3418" t="n">
        <v>0.01</v>
      </c>
      <c r="E13" s="3415" t="n">
        <v>0.0909586542838</v>
      </c>
    </row>
    <row r="14" spans="1:5" ht="14.25" customHeight="1" x14ac:dyDescent="0.15">
      <c r="A14" s="1373" t="s">
        <v>675</v>
      </c>
      <c r="B14" s="3418" t="s">
        <v>676</v>
      </c>
      <c r="C14" s="3415" t="n">
        <v>2.08340833246301E7</v>
      </c>
      <c r="D14" s="3418" t="n">
        <v>0.00377027910254</v>
      </c>
      <c r="E14" s="3415" t="n">
        <v>0.12343619982472</v>
      </c>
    </row>
    <row r="15" spans="1:5" ht="14.25" customHeight="1" x14ac:dyDescent="0.15">
      <c r="A15" s="1373" t="s">
        <v>677</v>
      </c>
      <c r="B15" s="3418" t="s">
        <v>678</v>
      </c>
      <c r="C15" s="3415" t="n">
        <v>2.27614E8</v>
      </c>
      <c r="D15" s="3418" t="n">
        <v>0.01</v>
      </c>
      <c r="E15" s="3415" t="n">
        <v>3.57679142857143</v>
      </c>
    </row>
    <row r="16" spans="1:5" ht="25.5" customHeight="1" x14ac:dyDescent="0.15">
      <c r="A16" s="1373" t="s">
        <v>1373</v>
      </c>
      <c r="B16" s="3418" t="s">
        <v>2702</v>
      </c>
      <c r="C16" s="3415" t="n">
        <v>1.95061055194555E7</v>
      </c>
      <c r="D16" s="3418" t="n">
        <v>0.01</v>
      </c>
      <c r="E16" s="3415" t="n">
        <v>0.30652451530573</v>
      </c>
    </row>
    <row r="17" spans="1:5" ht="14.25" customHeight="1" x14ac:dyDescent="0.15">
      <c r="A17" s="1373" t="s">
        <v>1371</v>
      </c>
      <c r="B17" s="3418" t="s">
        <v>3099</v>
      </c>
      <c r="C17" s="3415" t="n">
        <v>173082.0</v>
      </c>
      <c r="D17" s="3418" t="n">
        <v>7.47334384858045</v>
      </c>
      <c r="E17" s="3415" t="n">
        <v>2.0326449</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2.65478291679357</v>
      </c>
    </row>
    <row r="20" spans="1:5" ht="24" customHeight="1" x14ac:dyDescent="0.15">
      <c r="A20" s="1001" t="s">
        <v>1372</v>
      </c>
      <c r="B20" s="3418" t="s">
        <v>682</v>
      </c>
      <c r="C20" s="3415" t="n">
        <v>3.82176510686817E7</v>
      </c>
      <c r="D20" s="3418" t="n">
        <v>0.01</v>
      </c>
      <c r="E20" s="3415" t="n">
        <v>0.60056308822214</v>
      </c>
    </row>
    <row r="21" spans="1:5" x14ac:dyDescent="0.15">
      <c r="A21" s="1001" t="s">
        <v>683</v>
      </c>
      <c r="B21" s="3418" t="s">
        <v>3100</v>
      </c>
      <c r="C21" s="3415" t="n">
        <v>1.51967E8</v>
      </c>
      <c r="D21" s="3418" t="n">
        <v>0.00860207018629</v>
      </c>
      <c r="E21" s="3415" t="n">
        <v>2.05421982857143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0.051526079532</v>
      </c>
      <c r="D32" s="364"/>
      <c r="E32" s="364"/>
    </row>
    <row r="33" spans="1:5" ht="13" x14ac:dyDescent="0.15">
      <c r="A33" s="1387" t="s">
        <v>660</v>
      </c>
      <c r="B33" s="1387" t="s">
        <v>661</v>
      </c>
      <c r="C33" s="3415" t="n">
        <v>0.0851842172743</v>
      </c>
      <c r="D33" s="364"/>
      <c r="E33" s="364"/>
    </row>
    <row r="34" spans="1:5" ht="13" x14ac:dyDescent="0.15">
      <c r="A34" s="1387" t="s">
        <v>663</v>
      </c>
      <c r="B34" s="1387" t="s">
        <v>664</v>
      </c>
      <c r="C34" s="3415" t="n">
        <v>0.21056618297927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181.399916741599</v>
      </c>
    </row>
    <row r="9" spans="1:4" ht="13" x14ac:dyDescent="0.15">
      <c r="A9" s="1417" t="s">
        <v>727</v>
      </c>
      <c r="B9" s="3415" t="n">
        <v>412300.0</v>
      </c>
      <c r="C9" s="3418" t="n">
        <v>0.11999200719353</v>
      </c>
      <c r="D9" s="3415" t="n">
        <v>181.399916741599</v>
      </c>
    </row>
    <row r="10" spans="1:4" ht="13" x14ac:dyDescent="0.15">
      <c r="A10" s="1417" t="s">
        <v>728</v>
      </c>
      <c r="B10" s="3415" t="s">
        <v>2989</v>
      </c>
      <c r="C10" s="3418" t="s">
        <v>2989</v>
      </c>
      <c r="D10" s="3415" t="s">
        <v>2989</v>
      </c>
    </row>
    <row r="11" spans="1:4" ht="13" x14ac:dyDescent="0.15">
      <c r="A11" s="1418" t="s">
        <v>522</v>
      </c>
      <c r="B11" s="3415" t="n">
        <v>980.0</v>
      </c>
      <c r="C11" s="3418" t="n">
        <v>0.2</v>
      </c>
      <c r="D11" s="3415" t="n">
        <v>0.71866666666667</v>
      </c>
    </row>
    <row r="12" spans="1:4" ht="13" x14ac:dyDescent="0.15">
      <c r="A12" s="1418" t="s">
        <v>1375</v>
      </c>
      <c r="B12" s="3415" t="n">
        <v>27168.0</v>
      </c>
      <c r="C12" s="3418" t="n">
        <v>0.026</v>
      </c>
      <c r="D12" s="3415" t="n">
        <v>2.590016</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2626.485508835317</v>
      </c>
      <c r="C7" s="3417" t="n">
        <v>10.253103416555</v>
      </c>
      <c r="D7" s="3417" t="n">
        <v>0.15018874682971</v>
      </c>
      <c r="E7" s="3417" t="n">
        <v>0.030760158</v>
      </c>
      <c r="F7" s="3417" t="n">
        <v>0.0043717713228</v>
      </c>
      <c r="G7" s="3417" t="n">
        <v>0.00184560948</v>
      </c>
      <c r="H7" s="336"/>
    </row>
    <row r="8" spans="1:8" ht="13" x14ac:dyDescent="0.15">
      <c r="A8" s="1432" t="s">
        <v>733</v>
      </c>
      <c r="B8" s="3417" t="n">
        <v>-2518.529990613557</v>
      </c>
      <c r="C8" s="3417" t="n">
        <v>0.91443874483</v>
      </c>
      <c r="D8" s="3417" t="n">
        <v>0.080794455559</v>
      </c>
      <c r="E8" s="3417" t="s">
        <v>2969</v>
      </c>
      <c r="F8" s="3417" t="s">
        <v>2969</v>
      </c>
      <c r="G8" s="3417" t="s">
        <v>2969</v>
      </c>
      <c r="H8" s="336"/>
    </row>
    <row r="9" spans="1:8" ht="13" x14ac:dyDescent="0.15">
      <c r="A9" s="1433" t="s">
        <v>734</v>
      </c>
      <c r="B9" s="3417" t="n">
        <v>-1234.8431391706679</v>
      </c>
      <c r="C9" s="3417" t="s">
        <v>2969</v>
      </c>
      <c r="D9" s="3417" t="s">
        <v>3104</v>
      </c>
      <c r="E9" s="3415" t="s">
        <v>2969</v>
      </c>
      <c r="F9" s="3415" t="s">
        <v>2969</v>
      </c>
      <c r="G9" s="3415" t="s">
        <v>2969</v>
      </c>
      <c r="H9" s="336"/>
    </row>
    <row r="10" spans="1:8" ht="13" x14ac:dyDescent="0.15">
      <c r="A10" s="1440" t="s">
        <v>735</v>
      </c>
      <c r="B10" s="3417" t="n">
        <v>-1283.6868514428893</v>
      </c>
      <c r="C10" s="3417" t="s">
        <v>2969</v>
      </c>
      <c r="D10" s="3417" t="s">
        <v>3105</v>
      </c>
      <c r="E10" s="3415" t="s">
        <v>2969</v>
      </c>
      <c r="F10" s="3415" t="s">
        <v>2969</v>
      </c>
      <c r="G10" s="3415" t="s">
        <v>2969</v>
      </c>
      <c r="H10" s="336"/>
    </row>
    <row r="11" spans="1:8" ht="13" x14ac:dyDescent="0.15">
      <c r="A11" s="1443" t="s">
        <v>736</v>
      </c>
      <c r="B11" s="3417" t="n">
        <v>2947.785039534969</v>
      </c>
      <c r="C11" s="3417" t="n">
        <v>3.795274458865</v>
      </c>
      <c r="D11" s="3417" t="n">
        <v>0.011771819668</v>
      </c>
      <c r="E11" s="3417" t="s">
        <v>3105</v>
      </c>
      <c r="F11" s="3417" t="s">
        <v>3105</v>
      </c>
      <c r="G11" s="3417" t="s">
        <v>3105</v>
      </c>
      <c r="H11" s="336"/>
    </row>
    <row r="12" spans="1:8" ht="13" x14ac:dyDescent="0.15">
      <c r="A12" s="1433" t="s">
        <v>738</v>
      </c>
      <c r="B12" s="3417" t="n">
        <v>2869.9728128206693</v>
      </c>
      <c r="C12" s="3417" t="s">
        <v>2969</v>
      </c>
      <c r="D12" s="3417" t="s">
        <v>2969</v>
      </c>
      <c r="E12" s="3415" t="s">
        <v>2989</v>
      </c>
      <c r="F12" s="3415" t="s">
        <v>2989</v>
      </c>
      <c r="G12" s="3415" t="s">
        <v>2989</v>
      </c>
      <c r="H12" s="336"/>
    </row>
    <row r="13" spans="1:8" ht="13" x14ac:dyDescent="0.15">
      <c r="A13" s="1433" t="s">
        <v>739</v>
      </c>
      <c r="B13" s="3417" t="n">
        <v>5.52167772530001</v>
      </c>
      <c r="C13" s="3417" t="s">
        <v>2969</v>
      </c>
      <c r="D13" s="3417" t="n">
        <v>0.011771819668</v>
      </c>
      <c r="E13" s="3415" t="s">
        <v>2969</v>
      </c>
      <c r="F13" s="3415" t="s">
        <v>2969</v>
      </c>
      <c r="G13" s="3415" t="s">
        <v>2969</v>
      </c>
      <c r="H13" s="336"/>
    </row>
    <row r="14" spans="1:8" ht="13" x14ac:dyDescent="0.15">
      <c r="A14" s="1432" t="s">
        <v>740</v>
      </c>
      <c r="B14" s="3417" t="n">
        <v>2041.1686860421619</v>
      </c>
      <c r="C14" s="3417" t="n">
        <v>4.46706097176</v>
      </c>
      <c r="D14" s="3417" t="n">
        <v>4.2637066843E-4</v>
      </c>
      <c r="E14" s="3417" t="n">
        <v>0.030760158</v>
      </c>
      <c r="F14" s="3417" t="n">
        <v>0.0043717713228</v>
      </c>
      <c r="G14" s="3417" t="n">
        <v>0.00184560948</v>
      </c>
      <c r="H14" s="336"/>
    </row>
    <row r="15" spans="1:8" ht="13" x14ac:dyDescent="0.15">
      <c r="A15" s="1433" t="s">
        <v>742</v>
      </c>
      <c r="B15" s="3417" t="n">
        <v>1929.0200688106352</v>
      </c>
      <c r="C15" s="3417" t="n">
        <v>0.00108843636</v>
      </c>
      <c r="D15" s="3417" t="n">
        <v>9.9378972E-5</v>
      </c>
      <c r="E15" s="3415" t="n">
        <v>0.030760158</v>
      </c>
      <c r="F15" s="3415" t="n">
        <v>0.0043717713228</v>
      </c>
      <c r="G15" s="3415" t="n">
        <v>0.00184560948</v>
      </c>
      <c r="H15" s="336"/>
    </row>
    <row r="16" spans="1:8" ht="13" x14ac:dyDescent="0.15">
      <c r="A16" s="1440" t="s">
        <v>743</v>
      </c>
      <c r="B16" s="3417" t="n">
        <v>43.78064261552671</v>
      </c>
      <c r="C16" s="3417" t="s">
        <v>2969</v>
      </c>
      <c r="D16" s="3417" t="n">
        <v>3.2699169643E-4</v>
      </c>
      <c r="E16" s="3415" t="s">
        <v>2944</v>
      </c>
      <c r="F16" s="3415" t="s">
        <v>2944</v>
      </c>
      <c r="G16" s="3415" t="s">
        <v>2944</v>
      </c>
      <c r="H16" s="336"/>
    </row>
    <row r="17" spans="1:8" ht="14" x14ac:dyDescent="0.15">
      <c r="A17" s="1443" t="s">
        <v>744</v>
      </c>
      <c r="B17" s="3417" t="n">
        <v>44.01403125581004</v>
      </c>
      <c r="C17" s="3417" t="n">
        <v>1.0763292411</v>
      </c>
      <c r="D17" s="3417" t="n">
        <v>3.7704496788E-4</v>
      </c>
      <c r="E17" s="3417" t="s">
        <v>2969</v>
      </c>
      <c r="F17" s="3417" t="s">
        <v>2969</v>
      </c>
      <c r="G17" s="3417" t="s">
        <v>2969</v>
      </c>
      <c r="H17" s="336"/>
    </row>
    <row r="18" spans="1:8" ht="13" x14ac:dyDescent="0.15">
      <c r="A18" s="1433" t="s">
        <v>746</v>
      </c>
      <c r="B18" s="3417" t="n">
        <v>29.67990666666669</v>
      </c>
      <c r="C18" s="3417" t="s">
        <v>2969</v>
      </c>
      <c r="D18" s="3417" t="s">
        <v>2969</v>
      </c>
      <c r="E18" s="3415" t="s">
        <v>2969</v>
      </c>
      <c r="F18" s="3415" t="s">
        <v>2969</v>
      </c>
      <c r="G18" s="3415" t="s">
        <v>2969</v>
      </c>
      <c r="H18" s="336"/>
    </row>
    <row r="19" spans="1:8" ht="13" x14ac:dyDescent="0.15">
      <c r="A19" s="1433" t="s">
        <v>747</v>
      </c>
      <c r="B19" s="3417" t="n">
        <v>14.33412458914335</v>
      </c>
      <c r="C19" s="3417" t="s">
        <v>3105</v>
      </c>
      <c r="D19" s="3417" t="s">
        <v>3105</v>
      </c>
      <c r="E19" s="3415" t="s">
        <v>2969</v>
      </c>
      <c r="F19" s="3415" t="s">
        <v>2969</v>
      </c>
      <c r="G19" s="3415" t="s">
        <v>2969</v>
      </c>
      <c r="H19" s="336"/>
    </row>
    <row r="20" spans="1:8" ht="13" x14ac:dyDescent="0.15">
      <c r="A20" s="1432" t="s">
        <v>748</v>
      </c>
      <c r="B20" s="3417" t="n">
        <v>196.6067313964152</v>
      </c>
      <c r="C20" s="3417" t="s">
        <v>2969</v>
      </c>
      <c r="D20" s="3417" t="n">
        <v>0.0568190559664</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196.6067313964152</v>
      </c>
      <c r="C22" s="3417" t="s">
        <v>2969</v>
      </c>
      <c r="D22" s="3417" t="n">
        <v>0.0568190559664</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-84.558988780482</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638.584375</v>
      </c>
      <c r="C7" s="3415" t="s">
        <v>2942</v>
      </c>
      <c r="D7" s="3415" t="n">
        <v>0.254875</v>
      </c>
      <c r="E7" s="3415" t="n">
        <v>0.0405625</v>
      </c>
      <c r="F7" s="3415" t="s">
        <v>2942</v>
      </c>
      <c r="G7" s="3415" t="s">
        <v>2942</v>
      </c>
      <c r="H7" s="3415" t="s">
        <v>2942</v>
      </c>
      <c r="I7" s="3415" t="n">
        <v>0.226375</v>
      </c>
      <c r="J7" s="3415" t="s">
        <v>2942</v>
      </c>
      <c r="K7" s="3415" t="s">
        <v>2942</v>
      </c>
      <c r="L7" s="3418" t="n">
        <v>639.1061875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1.4435625</v>
      </c>
      <c r="C9" s="3415" t="s">
        <v>2942</v>
      </c>
      <c r="D9" s="3415" t="n">
        <v>2801.6243125</v>
      </c>
      <c r="E9" s="3415" t="n">
        <v>5.9653125</v>
      </c>
      <c r="F9" s="3415" t="s">
        <v>2942</v>
      </c>
      <c r="G9" s="3415" t="n">
        <v>0.918375</v>
      </c>
      <c r="H9" s="3415" t="s">
        <v>2942</v>
      </c>
      <c r="I9" s="3415" t="n">
        <v>0.79375</v>
      </c>
      <c r="J9" s="3415" t="s">
        <v>2942</v>
      </c>
      <c r="K9" s="3415" t="s">
        <v>2942</v>
      </c>
      <c r="L9" s="3418" t="n">
        <v>2810.7453125</v>
      </c>
    </row>
    <row r="10" spans="1:12" ht="14" x14ac:dyDescent="0.15">
      <c r="A10" s="1452" t="s">
        <v>2194</v>
      </c>
      <c r="B10" s="3415" t="n">
        <v>0.0825625</v>
      </c>
      <c r="C10" s="3415" t="s">
        <v>2942</v>
      </c>
      <c r="D10" s="3415" t="n">
        <v>3.912375</v>
      </c>
      <c r="E10" s="3415" t="n">
        <v>164.749625</v>
      </c>
      <c r="F10" s="3415" t="s">
        <v>2942</v>
      </c>
      <c r="G10" s="3415" t="n">
        <v>1.172875</v>
      </c>
      <c r="H10" s="3415" t="s">
        <v>2942</v>
      </c>
      <c r="I10" s="3415" t="n">
        <v>0.113375</v>
      </c>
      <c r="J10" s="3415" t="s">
        <v>2942</v>
      </c>
      <c r="K10" s="3415" t="s">
        <v>2942</v>
      </c>
      <c r="L10" s="3418" t="n">
        <v>170.0308125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25.0314375</v>
      </c>
      <c r="H12" s="3415" t="s">
        <v>2942</v>
      </c>
      <c r="I12" s="3415" t="s">
        <v>2942</v>
      </c>
      <c r="J12" s="3415" t="s">
        <v>2942</v>
      </c>
      <c r="K12" s="3415" t="s">
        <v>2942</v>
      </c>
      <c r="L12" s="3418" t="n">
        <v>25.0314375</v>
      </c>
    </row>
    <row r="13" spans="1:12" ht="14" x14ac:dyDescent="0.15">
      <c r="A13" s="1452" t="s">
        <v>2197</v>
      </c>
      <c r="B13" s="3415" t="s">
        <v>2942</v>
      </c>
      <c r="C13" s="3415" t="s">
        <v>2942</v>
      </c>
      <c r="D13" s="3415" t="s">
        <v>2942</v>
      </c>
      <c r="E13" s="3415" t="s">
        <v>2942</v>
      </c>
      <c r="F13" s="3415" t="s">
        <v>2942</v>
      </c>
      <c r="G13" s="3415" t="s">
        <v>2942</v>
      </c>
      <c r="H13" s="3415" t="n">
        <v>98.8068125</v>
      </c>
      <c r="I13" s="3415" t="n">
        <v>0.0091875</v>
      </c>
      <c r="J13" s="3415" t="s">
        <v>2942</v>
      </c>
      <c r="K13" s="3415" t="s">
        <v>2942</v>
      </c>
      <c r="L13" s="3418" t="n">
        <v>98.816</v>
      </c>
    </row>
    <row r="14" spans="1:12" ht="14" x14ac:dyDescent="0.15">
      <c r="A14" s="1452" t="s">
        <v>2198</v>
      </c>
      <c r="B14" s="3415" t="s">
        <v>2942</v>
      </c>
      <c r="C14" s="3415" t="s">
        <v>2942</v>
      </c>
      <c r="D14" s="3415" t="s">
        <v>2942</v>
      </c>
      <c r="E14" s="3415" t="s">
        <v>2942</v>
      </c>
      <c r="F14" s="3415" t="s">
        <v>2942</v>
      </c>
      <c r="G14" s="3415" t="s">
        <v>2942</v>
      </c>
      <c r="H14" s="3415" t="s">
        <v>2942</v>
      </c>
      <c r="I14" s="3415" t="n">
        <v>535.39</v>
      </c>
      <c r="J14" s="3415" t="s">
        <v>2942</v>
      </c>
      <c r="K14" s="3415" t="s">
        <v>2942</v>
      </c>
      <c r="L14" s="3418" t="n">
        <v>535.39</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640.1105</v>
      </c>
      <c r="C17" s="3418" t="s">
        <v>2942</v>
      </c>
      <c r="D17" s="3418" t="n">
        <v>2805.7915625</v>
      </c>
      <c r="E17" s="3418" t="n">
        <v>170.7555</v>
      </c>
      <c r="F17" s="3418" t="s">
        <v>2942</v>
      </c>
      <c r="G17" s="3418" t="n">
        <v>27.1226875</v>
      </c>
      <c r="H17" s="3418" t="n">
        <v>98.8068125</v>
      </c>
      <c r="I17" s="3418" t="n">
        <v>536.5326875</v>
      </c>
      <c r="J17" s="3418" t="n">
        <v>26.432625</v>
      </c>
      <c r="K17" s="3418" t="s">
        <v>2942</v>
      </c>
      <c r="L17" s="3418" t="n">
        <v>4305.552375</v>
      </c>
    </row>
    <row r="18" spans="1:12" ht="14" x14ac:dyDescent="0.15">
      <c r="A18" s="1456" t="s">
        <v>2201</v>
      </c>
      <c r="B18" s="3418" t="n">
        <v>1.0043125</v>
      </c>
      <c r="C18" s="3418" t="s">
        <v>2942</v>
      </c>
      <c r="D18" s="3418" t="n">
        <v>-4.95375</v>
      </c>
      <c r="E18" s="3418" t="n">
        <v>0.7246875</v>
      </c>
      <c r="F18" s="3418" t="s">
        <v>2942</v>
      </c>
      <c r="G18" s="3418" t="n">
        <v>2.09125</v>
      </c>
      <c r="H18" s="3418" t="n">
        <v>-0.0091875</v>
      </c>
      <c r="I18" s="3418" t="n">
        <v>1.1426875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640.11050000292</v>
      </c>
      <c r="D10" s="3418" t="n">
        <v>603.3857474757</v>
      </c>
      <c r="E10" s="3418" t="n">
        <v>36.72475252722</v>
      </c>
      <c r="F10" s="3418" t="n">
        <v>0.63352497322814</v>
      </c>
      <c r="G10" s="3418" t="n">
        <v>-0.01392949052821</v>
      </c>
      <c r="H10" s="3418" t="n">
        <v>0.61959548269993</v>
      </c>
      <c r="I10" s="3418" t="n">
        <v>0.05883830794978</v>
      </c>
      <c r="J10" s="3418" t="n">
        <v>0.44463250322612</v>
      </c>
      <c r="K10" s="3418" t="n">
        <v>0.02606536044777</v>
      </c>
      <c r="L10" s="3418" t="n">
        <v>-1.29999999997315</v>
      </c>
      <c r="M10" s="3418" t="n">
        <v>405.5259873774</v>
      </c>
      <c r="N10" s="3418" t="n">
        <v>-8.9164131468</v>
      </c>
      <c r="O10" s="3418" t="n">
        <v>396.6095742306</v>
      </c>
      <c r="P10" s="3418" t="n">
        <v>37.6630187210586</v>
      </c>
      <c r="Q10" s="3418" t="n">
        <v>284.61393395762</v>
      </c>
      <c r="R10" s="3418" t="n">
        <v>15.727466997</v>
      </c>
      <c r="S10" s="3418" t="n">
        <v>-47.7421782844</v>
      </c>
      <c r="T10" s="3418" t="n">
        <v>-2518.529990613557</v>
      </c>
      <c r="U10" s="336"/>
    </row>
    <row r="11" spans="1:21" ht="13" x14ac:dyDescent="0.15">
      <c r="A11" s="1470" t="s">
        <v>734</v>
      </c>
      <c r="B11" s="3416"/>
      <c r="C11" s="3418" t="n">
        <v>530.795250003</v>
      </c>
      <c r="D11" s="3418" t="n">
        <v>504.54232477</v>
      </c>
      <c r="E11" s="3418" t="n">
        <v>26.252925233</v>
      </c>
      <c r="F11" s="3418" t="n">
        <v>0.15418330164133</v>
      </c>
      <c r="G11" s="3418" t="s">
        <v>2989</v>
      </c>
      <c r="H11" s="3418" t="n">
        <v>0.15418330164133</v>
      </c>
      <c r="I11" s="3418" t="n">
        <v>0.06993827612962</v>
      </c>
      <c r="J11" s="3418" t="n">
        <v>0.47464919003811</v>
      </c>
      <c r="K11" s="3418" t="s">
        <v>2969</v>
      </c>
      <c r="L11" s="3418" t="n">
        <v>-1.29999999996572</v>
      </c>
      <c r="M11" s="3418" t="n">
        <v>81.839764141</v>
      </c>
      <c r="N11" s="3418" t="s">
        <v>2989</v>
      </c>
      <c r="O11" s="3418" t="n">
        <v>81.839764141</v>
      </c>
      <c r="P11" s="3418" t="n">
        <v>37.122904763</v>
      </c>
      <c r="Q11" s="3418" t="n">
        <v>251.94153549</v>
      </c>
      <c r="R11" s="3418" t="s">
        <v>2969</v>
      </c>
      <c r="S11" s="3418" t="n">
        <v>-34.128802802</v>
      </c>
      <c r="T11" s="3418" t="n">
        <v>-1234.8431391706679</v>
      </c>
      <c r="U11" s="26"/>
    </row>
    <row r="12" spans="1:21" x14ac:dyDescent="0.15">
      <c r="A12" s="3425" t="s">
        <v>3107</v>
      </c>
      <c r="B12" s="3415" t="s">
        <v>3107</v>
      </c>
      <c r="C12" s="3418" t="n">
        <v>530.795250003</v>
      </c>
      <c r="D12" s="3415" t="n">
        <v>504.54232477</v>
      </c>
      <c r="E12" s="3415" t="n">
        <v>26.252925233</v>
      </c>
      <c r="F12" s="3418" t="n">
        <v>0.15418330164133</v>
      </c>
      <c r="G12" s="3418" t="s">
        <v>2989</v>
      </c>
      <c r="H12" s="3418" t="n">
        <v>0.15418330164133</v>
      </c>
      <c r="I12" s="3418" t="n">
        <v>0.06993827612962</v>
      </c>
      <c r="J12" s="3418" t="n">
        <v>0.47464919003811</v>
      </c>
      <c r="K12" s="3418" t="s">
        <v>2969</v>
      </c>
      <c r="L12" s="3418" t="n">
        <v>-1.29999999996572</v>
      </c>
      <c r="M12" s="3415" t="n">
        <v>81.839764141</v>
      </c>
      <c r="N12" s="3415" t="s">
        <v>2989</v>
      </c>
      <c r="O12" s="3418" t="n">
        <v>81.839764141</v>
      </c>
      <c r="P12" s="3415" t="n">
        <v>37.122904763</v>
      </c>
      <c r="Q12" s="3415" t="n">
        <v>251.94153549</v>
      </c>
      <c r="R12" s="3415" t="s">
        <v>2969</v>
      </c>
      <c r="S12" s="3415" t="n">
        <v>-34.128802802</v>
      </c>
      <c r="T12" s="3418" t="n">
        <v>-1234.8431391706679</v>
      </c>
      <c r="U12" s="26"/>
    </row>
    <row r="13" spans="1:21" ht="13" x14ac:dyDescent="0.15">
      <c r="A13" s="1468" t="s">
        <v>1382</v>
      </c>
      <c r="B13" s="3416" t="s">
        <v>1185</v>
      </c>
      <c r="C13" s="3418" t="n">
        <v>109.31524999992</v>
      </c>
      <c r="D13" s="3418" t="n">
        <v>98.8434227057</v>
      </c>
      <c r="E13" s="3418" t="n">
        <v>10.47182729422</v>
      </c>
      <c r="F13" s="3418" t="n">
        <v>2.96103446899346</v>
      </c>
      <c r="G13" s="3418" t="n">
        <v>-0.08156604999583</v>
      </c>
      <c r="H13" s="3418" t="n">
        <v>2.87946841899763</v>
      </c>
      <c r="I13" s="3418" t="n">
        <v>0.00494088389368</v>
      </c>
      <c r="J13" s="3418" t="n">
        <v>0.29888234686051</v>
      </c>
      <c r="K13" s="3418" t="n">
        <v>0.15911495743958</v>
      </c>
      <c r="L13" s="3418" t="n">
        <v>-1.29999999999179</v>
      </c>
      <c r="M13" s="3418" t="n">
        <v>323.6862232364</v>
      </c>
      <c r="N13" s="3418" t="n">
        <v>-8.9164131468</v>
      </c>
      <c r="O13" s="3418" t="n">
        <v>314.7698100896</v>
      </c>
      <c r="P13" s="3418" t="n">
        <v>0.5401139580586</v>
      </c>
      <c r="Q13" s="3418" t="n">
        <v>32.67239846762</v>
      </c>
      <c r="R13" s="3418" t="n">
        <v>15.727466997</v>
      </c>
      <c r="S13" s="3418" t="n">
        <v>-13.6133754824</v>
      </c>
      <c r="T13" s="3418" t="n">
        <v>-1283.6868514428893</v>
      </c>
      <c r="U13" s="26"/>
    </row>
    <row r="14" spans="1:21" ht="13" x14ac:dyDescent="0.15">
      <c r="A14" s="1470" t="s">
        <v>796</v>
      </c>
      <c r="B14" s="3416"/>
      <c r="C14" s="3418" t="n">
        <v>100.6961249999</v>
      </c>
      <c r="D14" s="3418" t="n">
        <v>91.091478976</v>
      </c>
      <c r="E14" s="3418" t="n">
        <v>9.6046460239</v>
      </c>
      <c r="F14" s="3418" t="n">
        <v>2.93412779399697</v>
      </c>
      <c r="G14" s="3418" t="n">
        <v>-0.08512047406798</v>
      </c>
      <c r="H14" s="3418" t="n">
        <v>2.84900731992899</v>
      </c>
      <c r="I14" s="3418" t="n">
        <v>0.00489164574258</v>
      </c>
      <c r="J14" s="3418" t="n">
        <v>0.29590384858434</v>
      </c>
      <c r="K14" s="3418" t="n">
        <v>0.17265574314743</v>
      </c>
      <c r="L14" s="3418" t="n">
        <v>-1.29999999999271</v>
      </c>
      <c r="M14" s="3418" t="n">
        <v>295.45529911</v>
      </c>
      <c r="N14" s="3418" t="n">
        <v>-8.5713018968</v>
      </c>
      <c r="O14" s="3418" t="n">
        <v>286.8839972132</v>
      </c>
      <c r="P14" s="3418" t="n">
        <v>0.49256977115</v>
      </c>
      <c r="Q14" s="3418" t="n">
        <v>29.796370925</v>
      </c>
      <c r="R14" s="3418" t="n">
        <v>15.727466997</v>
      </c>
      <c r="S14" s="3418" t="n">
        <v>-12.486039831</v>
      </c>
      <c r="T14" s="3418" t="n">
        <v>-1174.852671942951</v>
      </c>
      <c r="U14" s="26"/>
    </row>
    <row r="15" spans="1:21" x14ac:dyDescent="0.15">
      <c r="A15" s="3425" t="s">
        <v>3107</v>
      </c>
      <c r="B15" s="3415" t="s">
        <v>3107</v>
      </c>
      <c r="C15" s="3418" t="n">
        <v>100.6961249999</v>
      </c>
      <c r="D15" s="3415" t="n">
        <v>91.091478976</v>
      </c>
      <c r="E15" s="3415" t="n">
        <v>9.6046460239</v>
      </c>
      <c r="F15" s="3418" t="n">
        <v>2.93412779399697</v>
      </c>
      <c r="G15" s="3418" t="n">
        <v>-0.08512047406798</v>
      </c>
      <c r="H15" s="3418" t="n">
        <v>2.84900731992899</v>
      </c>
      <c r="I15" s="3418" t="n">
        <v>0.00489164574258</v>
      </c>
      <c r="J15" s="3418" t="n">
        <v>0.29590384858434</v>
      </c>
      <c r="K15" s="3418" t="n">
        <v>0.17265574314743</v>
      </c>
      <c r="L15" s="3418" t="n">
        <v>-1.29999999999271</v>
      </c>
      <c r="M15" s="3415" t="n">
        <v>295.45529911</v>
      </c>
      <c r="N15" s="3415" t="n">
        <v>-8.5713018968</v>
      </c>
      <c r="O15" s="3418" t="n">
        <v>286.8839972132</v>
      </c>
      <c r="P15" s="3415" t="n">
        <v>0.49256977115</v>
      </c>
      <c r="Q15" s="3415" t="n">
        <v>29.796370925</v>
      </c>
      <c r="R15" s="3415" t="n">
        <v>15.727466997</v>
      </c>
      <c r="S15" s="3415" t="n">
        <v>-12.486039831</v>
      </c>
      <c r="T15" s="3418" t="n">
        <v>-1174.852671942951</v>
      </c>
      <c r="U15" s="26"/>
    </row>
    <row r="16" spans="1:21" ht="13" x14ac:dyDescent="0.15">
      <c r="A16" s="1470" t="s">
        <v>797</v>
      </c>
      <c r="B16" s="3416"/>
      <c r="C16" s="3418" t="n">
        <v>7.0606875</v>
      </c>
      <c r="D16" s="3418" t="n">
        <v>6.3546386565</v>
      </c>
      <c r="E16" s="3418" t="n">
        <v>0.7060488435</v>
      </c>
      <c r="F16" s="3418" t="n">
        <v>3.2353024563118</v>
      </c>
      <c r="G16" s="3418" t="n">
        <v>-0.04887785360845</v>
      </c>
      <c r="H16" s="3418" t="n">
        <v>3.18642460270335</v>
      </c>
      <c r="I16" s="3418" t="n">
        <v>0.00544278346337</v>
      </c>
      <c r="J16" s="3418" t="n">
        <v>0.32924309294244</v>
      </c>
      <c r="K16" s="3418" t="s">
        <v>2969</v>
      </c>
      <c r="L16" s="3418" t="n">
        <v>-1.29999999998584</v>
      </c>
      <c r="M16" s="3418" t="n">
        <v>22.843459612</v>
      </c>
      <c r="N16" s="3418" t="n">
        <v>-0.34511125</v>
      </c>
      <c r="O16" s="3418" t="n">
        <v>22.498348362</v>
      </c>
      <c r="P16" s="3418" t="n">
        <v>0.038429793165</v>
      </c>
      <c r="Q16" s="3418" t="n">
        <v>2.3246825908</v>
      </c>
      <c r="R16" s="3418" t="s">
        <v>2969</v>
      </c>
      <c r="S16" s="3418" t="n">
        <v>-0.91786349654</v>
      </c>
      <c r="T16" s="3418" t="n">
        <v>-87.79318991455841</v>
      </c>
      <c r="U16" s="26"/>
    </row>
    <row r="17" spans="1:21" x14ac:dyDescent="0.15">
      <c r="A17" s="3425" t="s">
        <v>3107</v>
      </c>
      <c r="B17" s="3415" t="s">
        <v>3107</v>
      </c>
      <c r="C17" s="3418" t="n">
        <v>7.0606875</v>
      </c>
      <c r="D17" s="3415" t="n">
        <v>6.3546386565</v>
      </c>
      <c r="E17" s="3415" t="n">
        <v>0.7060488435</v>
      </c>
      <c r="F17" s="3418" t="n">
        <v>3.2353024563118</v>
      </c>
      <c r="G17" s="3418" t="n">
        <v>-0.04887785360845</v>
      </c>
      <c r="H17" s="3418" t="n">
        <v>3.18642460270335</v>
      </c>
      <c r="I17" s="3418" t="n">
        <v>0.00544278346337</v>
      </c>
      <c r="J17" s="3418" t="n">
        <v>0.32924309294244</v>
      </c>
      <c r="K17" s="3418" t="s">
        <v>2969</v>
      </c>
      <c r="L17" s="3418" t="n">
        <v>-1.29999999998584</v>
      </c>
      <c r="M17" s="3415" t="n">
        <v>22.843459612</v>
      </c>
      <c r="N17" s="3415" t="n">
        <v>-0.34511125</v>
      </c>
      <c r="O17" s="3418" t="n">
        <v>22.498348362</v>
      </c>
      <c r="P17" s="3415" t="n">
        <v>0.038429793165</v>
      </c>
      <c r="Q17" s="3415" t="n">
        <v>2.3246825908</v>
      </c>
      <c r="R17" s="3415" t="s">
        <v>2969</v>
      </c>
      <c r="S17" s="3415" t="n">
        <v>-0.91786349654</v>
      </c>
      <c r="T17" s="3418" t="n">
        <v>-87.79318991455841</v>
      </c>
      <c r="U17" s="26"/>
    </row>
    <row r="18" spans="1:21" ht="13" x14ac:dyDescent="0.15">
      <c r="A18" s="1470" t="s">
        <v>798</v>
      </c>
      <c r="B18" s="3416"/>
      <c r="C18" s="3418" t="n">
        <v>1.55843750002</v>
      </c>
      <c r="D18" s="3418" t="n">
        <v>1.3973050732</v>
      </c>
      <c r="E18" s="3418" t="n">
        <v>0.16113242682</v>
      </c>
      <c r="F18" s="3418" t="n">
        <v>3.4569653992097</v>
      </c>
      <c r="G18" s="3418" t="s">
        <v>2989</v>
      </c>
      <c r="H18" s="3418" t="n">
        <v>3.4569653992097</v>
      </c>
      <c r="I18" s="3418" t="n">
        <v>0.00584841788232</v>
      </c>
      <c r="J18" s="3418" t="n">
        <v>0.35378059871694</v>
      </c>
      <c r="K18" s="3418" t="s">
        <v>2969</v>
      </c>
      <c r="L18" s="3418" t="n">
        <v>-1.29999999996276</v>
      </c>
      <c r="M18" s="3418" t="n">
        <v>5.3874645144</v>
      </c>
      <c r="N18" s="3418" t="s">
        <v>2989</v>
      </c>
      <c r="O18" s="3418" t="n">
        <v>5.3874645144</v>
      </c>
      <c r="P18" s="3418" t="n">
        <v>0.0091143937436</v>
      </c>
      <c r="Q18" s="3418" t="n">
        <v>0.55134495182</v>
      </c>
      <c r="R18" s="3418" t="s">
        <v>2969</v>
      </c>
      <c r="S18" s="3418" t="n">
        <v>-0.20947215486</v>
      </c>
      <c r="T18" s="3418" t="n">
        <v>-21.04098958537989</v>
      </c>
      <c r="U18" s="26"/>
    </row>
    <row r="19" spans="1:21" x14ac:dyDescent="0.15">
      <c r="A19" s="3425" t="s">
        <v>3107</v>
      </c>
      <c r="B19" s="3415" t="s">
        <v>3107</v>
      </c>
      <c r="C19" s="3418" t="n">
        <v>1.55843750002</v>
      </c>
      <c r="D19" s="3415" t="n">
        <v>1.3973050732</v>
      </c>
      <c r="E19" s="3415" t="n">
        <v>0.16113242682</v>
      </c>
      <c r="F19" s="3418" t="n">
        <v>3.4569653992097</v>
      </c>
      <c r="G19" s="3418" t="s">
        <v>2989</v>
      </c>
      <c r="H19" s="3418" t="n">
        <v>3.4569653992097</v>
      </c>
      <c r="I19" s="3418" t="n">
        <v>0.00584841788232</v>
      </c>
      <c r="J19" s="3418" t="n">
        <v>0.35378059871694</v>
      </c>
      <c r="K19" s="3418" t="s">
        <v>2969</v>
      </c>
      <c r="L19" s="3418" t="n">
        <v>-1.29999999996276</v>
      </c>
      <c r="M19" s="3415" t="n">
        <v>5.3874645144</v>
      </c>
      <c r="N19" s="3415" t="s">
        <v>2989</v>
      </c>
      <c r="O19" s="3418" t="n">
        <v>5.3874645144</v>
      </c>
      <c r="P19" s="3415" t="n">
        <v>0.0091143937436</v>
      </c>
      <c r="Q19" s="3415" t="n">
        <v>0.55134495182</v>
      </c>
      <c r="R19" s="3415" t="s">
        <v>2969</v>
      </c>
      <c r="S19" s="3415" t="n">
        <v>-0.20947215486</v>
      </c>
      <c r="T19" s="3418" t="n">
        <v>-21.04098958537989</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2805.791562459986</v>
      </c>
      <c r="D10" s="3418" t="n">
        <v>2711.3480134601</v>
      </c>
      <c r="E10" s="3418" t="n">
        <v>94.443548999886</v>
      </c>
      <c r="F10" s="3418" t="n">
        <v>0.01688746177177</v>
      </c>
      <c r="G10" s="3418" t="n">
        <v>-0.01824551648623</v>
      </c>
      <c r="H10" s="3418" t="n">
        <v>-0.00135805471446</v>
      </c>
      <c r="I10" s="3418" t="n">
        <v>-0.00132499675908</v>
      </c>
      <c r="J10" s="3418" t="n">
        <v>-0.0234844672859</v>
      </c>
      <c r="K10" s="3418" t="n">
        <v>-7.54972817932605</v>
      </c>
      <c r="L10" s="3418" t="n">
        <v>47.3826977506</v>
      </c>
      <c r="M10" s="3418" t="n">
        <v>-51.1931162098</v>
      </c>
      <c r="N10" s="3418" t="n">
        <v>-3.8104184592</v>
      </c>
      <c r="O10" s="3418" t="n">
        <v>-3.7176647269</v>
      </c>
      <c r="P10" s="3418" t="n">
        <v>-63.6745637228</v>
      </c>
      <c r="Q10" s="3418" t="n">
        <v>-713.02312324</v>
      </c>
      <c r="R10" s="3418" t="n">
        <v>2875.4944905459693</v>
      </c>
      <c r="S10" s="26"/>
      <c r="T10" s="26"/>
    </row>
    <row r="11" spans="1:20" ht="13" x14ac:dyDescent="0.15">
      <c r="A11" s="1472" t="s">
        <v>738</v>
      </c>
      <c r="B11" s="3416"/>
      <c r="C11" s="3418" t="n">
        <v>2760.87256246</v>
      </c>
      <c r="D11" s="3418" t="n">
        <v>2666.4414447</v>
      </c>
      <c r="E11" s="3418" t="n">
        <v>94.43111776</v>
      </c>
      <c r="F11" s="3418" t="n">
        <v>0.00820002323027</v>
      </c>
      <c r="G11" s="3418" t="n">
        <v>-0.01165915004325</v>
      </c>
      <c r="H11" s="3418" t="n">
        <v>-0.00345912681297</v>
      </c>
      <c r="I11" s="3418" t="s">
        <v>2969</v>
      </c>
      <c r="J11" s="3418" t="n">
        <v>-0.02255685254726</v>
      </c>
      <c r="K11" s="3418" t="n">
        <v>-7.55072205173059</v>
      </c>
      <c r="L11" s="3418" t="n">
        <v>22.639219148</v>
      </c>
      <c r="M11" s="3418" t="n">
        <v>-32.189427456</v>
      </c>
      <c r="N11" s="3418" t="n">
        <v>-9.550208308</v>
      </c>
      <c r="O11" s="3418" t="s">
        <v>2969</v>
      </c>
      <c r="P11" s="3418" t="n">
        <v>-60.146526494</v>
      </c>
      <c r="Q11" s="3418" t="n">
        <v>-713.02312324</v>
      </c>
      <c r="R11" s="3418" t="n">
        <v>2869.9728128206693</v>
      </c>
      <c r="S11" s="26"/>
      <c r="T11" s="26"/>
    </row>
    <row r="12" spans="1:20" x14ac:dyDescent="0.15">
      <c r="A12" s="3425" t="s">
        <v>3107</v>
      </c>
      <c r="B12" s="3415" t="s">
        <v>3107</v>
      </c>
      <c r="C12" s="3418" t="n">
        <v>2760.87256246</v>
      </c>
      <c r="D12" s="3415" t="n">
        <v>2666.4414447</v>
      </c>
      <c r="E12" s="3415" t="n">
        <v>94.43111776</v>
      </c>
      <c r="F12" s="3418" t="n">
        <v>0.00820002323027</v>
      </c>
      <c r="G12" s="3418" t="n">
        <v>-0.01165915004325</v>
      </c>
      <c r="H12" s="3418" t="n">
        <v>-0.00345912681297</v>
      </c>
      <c r="I12" s="3418" t="s">
        <v>2969</v>
      </c>
      <c r="J12" s="3418" t="n">
        <v>-0.02255685254726</v>
      </c>
      <c r="K12" s="3418" t="n">
        <v>-7.55072205173059</v>
      </c>
      <c r="L12" s="3415" t="n">
        <v>22.639219148</v>
      </c>
      <c r="M12" s="3415" t="n">
        <v>-32.189427456</v>
      </c>
      <c r="N12" s="3418" t="n">
        <v>-9.550208308</v>
      </c>
      <c r="O12" s="3415" t="s">
        <v>2969</v>
      </c>
      <c r="P12" s="3415" t="n">
        <v>-60.146526494</v>
      </c>
      <c r="Q12" s="3415" t="n">
        <v>-713.02312324</v>
      </c>
      <c r="R12" s="3418" t="n">
        <v>2869.9728128206693</v>
      </c>
      <c r="S12" s="26"/>
      <c r="T12" s="26"/>
    </row>
    <row r="13" spans="1:20" ht="13" x14ac:dyDescent="0.15">
      <c r="A13" s="1468" t="s">
        <v>1391</v>
      </c>
      <c r="B13" s="3416" t="s">
        <v>1185</v>
      </c>
      <c r="C13" s="3418" t="n">
        <v>44.918999999986</v>
      </c>
      <c r="D13" s="3418" t="n">
        <v>44.9065687601</v>
      </c>
      <c r="E13" s="3418" t="n">
        <v>0.012431239886</v>
      </c>
      <c r="F13" s="3418" t="n">
        <v>0.55084660394505</v>
      </c>
      <c r="G13" s="3418" t="n">
        <v>-0.42306571281208</v>
      </c>
      <c r="H13" s="3418" t="n">
        <v>0.12778089113297</v>
      </c>
      <c r="I13" s="3418" t="n">
        <v>-0.08276374645253</v>
      </c>
      <c r="J13" s="3418" t="n">
        <v>-0.07856394568125</v>
      </c>
      <c r="K13" s="3418" t="s">
        <v>3105</v>
      </c>
      <c r="L13" s="3418" t="n">
        <v>24.7434786026</v>
      </c>
      <c r="M13" s="3418" t="n">
        <v>-19.0036887538</v>
      </c>
      <c r="N13" s="3418" t="n">
        <v>5.7397898488</v>
      </c>
      <c r="O13" s="3418" t="n">
        <v>-3.7176647269</v>
      </c>
      <c r="P13" s="3418" t="n">
        <v>-3.5280372288</v>
      </c>
      <c r="Q13" s="3418" t="s">
        <v>3105</v>
      </c>
      <c r="R13" s="3418" t="n">
        <v>5.52167772530001</v>
      </c>
      <c r="S13" s="26"/>
      <c r="T13" s="26"/>
    </row>
    <row r="14" spans="1:20" ht="13" x14ac:dyDescent="0.15">
      <c r="A14" s="1470" t="s">
        <v>810</v>
      </c>
      <c r="B14" s="3416"/>
      <c r="C14" s="3418" t="n">
        <v>6.803499999986</v>
      </c>
      <c r="D14" s="3418" t="n">
        <v>6.7910687601</v>
      </c>
      <c r="E14" s="3418" t="n">
        <v>0.012431239886</v>
      </c>
      <c r="F14" s="3418" t="n">
        <v>0.22243649850858</v>
      </c>
      <c r="G14" s="3418" t="n">
        <v>-0.389499706593</v>
      </c>
      <c r="H14" s="3418" t="n">
        <v>-0.16706320808442</v>
      </c>
      <c r="I14" s="3418" t="n">
        <v>-0.54643414814546</v>
      </c>
      <c r="J14" s="3418" t="n">
        <v>-0.33998674296533</v>
      </c>
      <c r="K14" s="3418" t="s">
        <v>2989</v>
      </c>
      <c r="L14" s="3418" t="n">
        <v>1.5133467176</v>
      </c>
      <c r="M14" s="3418" t="n">
        <v>-2.6499612538</v>
      </c>
      <c r="N14" s="3418" t="n">
        <v>-1.1366145362</v>
      </c>
      <c r="O14" s="3418" t="n">
        <v>-3.7176647269</v>
      </c>
      <c r="P14" s="3418" t="n">
        <v>-2.308873349</v>
      </c>
      <c r="Q14" s="3418" t="s">
        <v>2989</v>
      </c>
      <c r="R14" s="3418" t="n">
        <v>26.26489291103336</v>
      </c>
      <c r="S14" s="26"/>
      <c r="T14" s="26"/>
    </row>
    <row r="15" spans="1:20" x14ac:dyDescent="0.15">
      <c r="A15" s="3425" t="s">
        <v>3107</v>
      </c>
      <c r="B15" s="3415" t="s">
        <v>3107</v>
      </c>
      <c r="C15" s="3418" t="n">
        <v>6.803499999986</v>
      </c>
      <c r="D15" s="3415" t="n">
        <v>6.7910687601</v>
      </c>
      <c r="E15" s="3415" t="n">
        <v>0.012431239886</v>
      </c>
      <c r="F15" s="3418" t="n">
        <v>0.22243649850858</v>
      </c>
      <c r="G15" s="3418" t="n">
        <v>-0.389499706593</v>
      </c>
      <c r="H15" s="3418" t="n">
        <v>-0.16706320808442</v>
      </c>
      <c r="I15" s="3418" t="n">
        <v>-0.54643414814546</v>
      </c>
      <c r="J15" s="3418" t="n">
        <v>-0.33998674296533</v>
      </c>
      <c r="K15" s="3418" t="s">
        <v>2989</v>
      </c>
      <c r="L15" s="3415" t="n">
        <v>1.5133467176</v>
      </c>
      <c r="M15" s="3415" t="n">
        <v>-2.6499612538</v>
      </c>
      <c r="N15" s="3418" t="n">
        <v>-1.1366145362</v>
      </c>
      <c r="O15" s="3415" t="n">
        <v>-3.7176647269</v>
      </c>
      <c r="P15" s="3415" t="n">
        <v>-2.308873349</v>
      </c>
      <c r="Q15" s="3415" t="s">
        <v>2989</v>
      </c>
      <c r="R15" s="3418" t="n">
        <v>26.26489291103336</v>
      </c>
      <c r="S15" s="26"/>
      <c r="T15" s="26"/>
    </row>
    <row r="16" spans="1:20" ht="13" x14ac:dyDescent="0.15">
      <c r="A16" s="1472" t="s">
        <v>811</v>
      </c>
      <c r="B16" s="3416"/>
      <c r="C16" s="3418" t="n">
        <v>37.42825</v>
      </c>
      <c r="D16" s="3418" t="n">
        <v>37.42825</v>
      </c>
      <c r="E16" s="3418" t="s">
        <v>2989</v>
      </c>
      <c r="F16" s="3418" t="n">
        <v>0.62065770868261</v>
      </c>
      <c r="G16" s="3418" t="n">
        <v>-0.43693540307121</v>
      </c>
      <c r="H16" s="3418" t="n">
        <v>0.1837223056114</v>
      </c>
      <c r="I16" s="3418" t="s">
        <v>2969</v>
      </c>
      <c r="J16" s="3418" t="s">
        <v>2989</v>
      </c>
      <c r="K16" s="3418" t="s">
        <v>2989</v>
      </c>
      <c r="L16" s="3418" t="n">
        <v>23.230131885</v>
      </c>
      <c r="M16" s="3418" t="n">
        <v>-16.3537275</v>
      </c>
      <c r="N16" s="3418" t="n">
        <v>6.876404385</v>
      </c>
      <c r="O16" s="3418" t="s">
        <v>2969</v>
      </c>
      <c r="P16" s="3418" t="s">
        <v>2989</v>
      </c>
      <c r="Q16" s="3418" t="s">
        <v>2989</v>
      </c>
      <c r="R16" s="3418" t="n">
        <v>-25.21348274500002</v>
      </c>
      <c r="S16" s="26"/>
      <c r="T16" s="26"/>
    </row>
    <row r="17" spans="1:20" x14ac:dyDescent="0.15">
      <c r="A17" s="3425" t="s">
        <v>3107</v>
      </c>
      <c r="B17" s="3415" t="s">
        <v>3107</v>
      </c>
      <c r="C17" s="3418" t="n">
        <v>37.42825</v>
      </c>
      <c r="D17" s="3415" t="n">
        <v>37.42825</v>
      </c>
      <c r="E17" s="3415" t="s">
        <v>2989</v>
      </c>
      <c r="F17" s="3418" t="n">
        <v>0.62065770868261</v>
      </c>
      <c r="G17" s="3418" t="n">
        <v>-0.43693540307121</v>
      </c>
      <c r="H17" s="3418" t="n">
        <v>0.1837223056114</v>
      </c>
      <c r="I17" s="3418" t="s">
        <v>2969</v>
      </c>
      <c r="J17" s="3418" t="s">
        <v>2989</v>
      </c>
      <c r="K17" s="3418" t="s">
        <v>2989</v>
      </c>
      <c r="L17" s="3415" t="n">
        <v>23.230131885</v>
      </c>
      <c r="M17" s="3415" t="n">
        <v>-16.3537275</v>
      </c>
      <c r="N17" s="3418" t="n">
        <v>6.876404385</v>
      </c>
      <c r="O17" s="3415" t="s">
        <v>2969</v>
      </c>
      <c r="P17" s="3415" t="s">
        <v>2989</v>
      </c>
      <c r="Q17" s="3415" t="s">
        <v>2989</v>
      </c>
      <c r="R17" s="3418" t="n">
        <v>-25.21348274500002</v>
      </c>
      <c r="S17" s="26"/>
      <c r="T17" s="26"/>
    </row>
    <row r="18" spans="1:20" ht="13" x14ac:dyDescent="0.15">
      <c r="A18" s="1472" t="s">
        <v>812</v>
      </c>
      <c r="B18" s="3416"/>
      <c r="C18" s="3418" t="n">
        <v>0.68725</v>
      </c>
      <c r="D18" s="3418" t="n">
        <v>0.68725</v>
      </c>
      <c r="E18" s="3418" t="s">
        <v>2989</v>
      </c>
      <c r="F18" s="3418" t="s">
        <v>2969</v>
      </c>
      <c r="G18" s="3418" t="s">
        <v>2969</v>
      </c>
      <c r="H18" s="3418" t="s">
        <v>2969</v>
      </c>
      <c r="I18" s="3418" t="s">
        <v>2969</v>
      </c>
      <c r="J18" s="3418" t="n">
        <v>-1.77397436129502</v>
      </c>
      <c r="K18" s="3418" t="s">
        <v>2989</v>
      </c>
      <c r="L18" s="3418" t="s">
        <v>2969</v>
      </c>
      <c r="M18" s="3418" t="s">
        <v>2969</v>
      </c>
      <c r="N18" s="3418" t="s">
        <v>2969</v>
      </c>
      <c r="O18" s="3418" t="s">
        <v>2969</v>
      </c>
      <c r="P18" s="3418" t="n">
        <v>-1.2191638798</v>
      </c>
      <c r="Q18" s="3418" t="s">
        <v>2989</v>
      </c>
      <c r="R18" s="3418" t="n">
        <v>4.47026755926667</v>
      </c>
      <c r="S18" s="26"/>
      <c r="T18" s="26"/>
    </row>
    <row r="19" spans="1:20" x14ac:dyDescent="0.15">
      <c r="A19" s="3425" t="s">
        <v>3107</v>
      </c>
      <c r="B19" s="3415" t="s">
        <v>3107</v>
      </c>
      <c r="C19" s="3418" t="n">
        <v>0.68725</v>
      </c>
      <c r="D19" s="3415" t="n">
        <v>0.68725</v>
      </c>
      <c r="E19" s="3415" t="s">
        <v>2989</v>
      </c>
      <c r="F19" s="3418" t="s">
        <v>2969</v>
      </c>
      <c r="G19" s="3418" t="s">
        <v>2969</v>
      </c>
      <c r="H19" s="3418" t="s">
        <v>2969</v>
      </c>
      <c r="I19" s="3418" t="s">
        <v>2969</v>
      </c>
      <c r="J19" s="3418" t="n">
        <v>-1.77397436129502</v>
      </c>
      <c r="K19" s="3418" t="s">
        <v>2989</v>
      </c>
      <c r="L19" s="3415" t="s">
        <v>2969</v>
      </c>
      <c r="M19" s="3415" t="s">
        <v>2969</v>
      </c>
      <c r="N19" s="3418" t="s">
        <v>2969</v>
      </c>
      <c r="O19" s="3415" t="s">
        <v>2969</v>
      </c>
      <c r="P19" s="3415" t="n">
        <v>-1.2191638798</v>
      </c>
      <c r="Q19" s="3415" t="s">
        <v>2989</v>
      </c>
      <c r="R19" s="3418" t="n">
        <v>4.47026755926667</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170.7555</v>
      </c>
      <c r="D10" s="3418" t="n">
        <v>92.1178009838</v>
      </c>
      <c r="E10" s="3418" t="n">
        <v>78.6376990162</v>
      </c>
      <c r="F10" s="3418" t="n">
        <v>0.17578992101045</v>
      </c>
      <c r="G10" s="3418" t="n">
        <v>-0.36922465624551</v>
      </c>
      <c r="H10" s="3418" t="n">
        <v>-0.19343473523506</v>
      </c>
      <c r="I10" s="3418" t="n">
        <v>-0.00439500364211</v>
      </c>
      <c r="J10" s="3418" t="n">
        <v>0.01069603965615</v>
      </c>
      <c r="K10" s="3418" t="n">
        <v>-6.42492524143053</v>
      </c>
      <c r="L10" s="3418" t="n">
        <v>30.0170958571</v>
      </c>
      <c r="M10" s="3418" t="n">
        <v>-63.04714078953</v>
      </c>
      <c r="N10" s="3418" t="n">
        <v>-33.03004493243</v>
      </c>
      <c r="O10" s="3418" t="n">
        <v>-0.75047104441</v>
      </c>
      <c r="P10" s="3418" t="n">
        <v>0.98529565236</v>
      </c>
      <c r="Q10" s="3418" t="n">
        <v>-505.2413373372</v>
      </c>
      <c r="R10" s="3418" t="n">
        <v>1972.8007114261618</v>
      </c>
      <c r="S10" s="26"/>
      <c r="T10" s="26"/>
    </row>
    <row r="11" spans="1:20" ht="13" x14ac:dyDescent="0.15">
      <c r="A11" s="1470" t="s">
        <v>742</v>
      </c>
      <c r="B11" s="3416"/>
      <c r="C11" s="3418" t="n">
        <v>166.616875</v>
      </c>
      <c r="D11" s="3418" t="n">
        <v>88.119026909</v>
      </c>
      <c r="E11" s="3418" t="n">
        <v>78.497848091</v>
      </c>
      <c r="F11" s="3418" t="n">
        <v>0.0294840384991</v>
      </c>
      <c r="G11" s="3418" t="n">
        <v>-0.16338801216864</v>
      </c>
      <c r="H11" s="3418" t="n">
        <v>-0.13390397366953</v>
      </c>
      <c r="I11" s="3418" t="s">
        <v>2969</v>
      </c>
      <c r="J11" s="3418" t="s">
        <v>2989</v>
      </c>
      <c r="K11" s="3418" t="n">
        <v>-6.41782842474838</v>
      </c>
      <c r="L11" s="3418" t="n">
        <v>4.9125383571</v>
      </c>
      <c r="M11" s="3418" t="n">
        <v>-27.2232</v>
      </c>
      <c r="N11" s="3418" t="n">
        <v>-22.3106616429</v>
      </c>
      <c r="O11" s="3418" t="s">
        <v>2969</v>
      </c>
      <c r="P11" s="3418" t="s">
        <v>2989</v>
      </c>
      <c r="Q11" s="3418" t="n">
        <v>-503.78572076</v>
      </c>
      <c r="R11" s="3418" t="n">
        <v>1929.0200688106352</v>
      </c>
      <c r="S11" s="26"/>
      <c r="T11" s="26"/>
    </row>
    <row r="12" spans="1:20" x14ac:dyDescent="0.15">
      <c r="A12" s="3425" t="s">
        <v>3107</v>
      </c>
      <c r="B12" s="3415" t="s">
        <v>3107</v>
      </c>
      <c r="C12" s="3418" t="n">
        <v>166.616875</v>
      </c>
      <c r="D12" s="3415" t="n">
        <v>88.119026909</v>
      </c>
      <c r="E12" s="3415" t="n">
        <v>78.497848091</v>
      </c>
      <c r="F12" s="3418" t="n">
        <v>0.0294840384991</v>
      </c>
      <c r="G12" s="3418" t="n">
        <v>-0.16338801216864</v>
      </c>
      <c r="H12" s="3418" t="n">
        <v>-0.13390397366953</v>
      </c>
      <c r="I12" s="3418" t="s">
        <v>2969</v>
      </c>
      <c r="J12" s="3418" t="s">
        <v>2989</v>
      </c>
      <c r="K12" s="3418" t="n">
        <v>-6.41782842474838</v>
      </c>
      <c r="L12" s="3415" t="n">
        <v>4.9125383571</v>
      </c>
      <c r="M12" s="3415" t="n">
        <v>-27.2232</v>
      </c>
      <c r="N12" s="3418" t="n">
        <v>-22.3106616429</v>
      </c>
      <c r="O12" s="3415" t="s">
        <v>2969</v>
      </c>
      <c r="P12" s="3415" t="s">
        <v>2989</v>
      </c>
      <c r="Q12" s="3415" t="n">
        <v>-503.78572076</v>
      </c>
      <c r="R12" s="3418" t="n">
        <v>1929.0200688106352</v>
      </c>
      <c r="S12" s="26"/>
      <c r="T12" s="26"/>
    </row>
    <row r="13" spans="1:20" ht="13" x14ac:dyDescent="0.15">
      <c r="A13" s="1514" t="s">
        <v>1399</v>
      </c>
      <c r="B13" s="3416" t="s">
        <v>1185</v>
      </c>
      <c r="C13" s="3418" t="n">
        <v>4.138625</v>
      </c>
      <c r="D13" s="3418" t="n">
        <v>3.9987740748</v>
      </c>
      <c r="E13" s="3418" t="n">
        <v>0.1398509252</v>
      </c>
      <c r="F13" s="3418" t="n">
        <v>6.06591742426531</v>
      </c>
      <c r="G13" s="3418" t="n">
        <v>-8.65600067402338</v>
      </c>
      <c r="H13" s="3418" t="n">
        <v>-2.59008324975807</v>
      </c>
      <c r="I13" s="3418" t="n">
        <v>-0.181333424606</v>
      </c>
      <c r="J13" s="3418" t="n">
        <v>0.2463994299076</v>
      </c>
      <c r="K13" s="3418" t="n">
        <v>-10.40834427886931</v>
      </c>
      <c r="L13" s="3418" t="n">
        <v>25.1045575</v>
      </c>
      <c r="M13" s="3418" t="n">
        <v>-35.82394078953</v>
      </c>
      <c r="N13" s="3418" t="n">
        <v>-10.71938328953</v>
      </c>
      <c r="O13" s="3418" t="n">
        <v>-0.75047104441</v>
      </c>
      <c r="P13" s="3418" t="n">
        <v>0.98529565236</v>
      </c>
      <c r="Q13" s="3418" t="n">
        <v>-1.4556165772</v>
      </c>
      <c r="R13" s="3418" t="n">
        <v>43.78064261552671</v>
      </c>
      <c r="S13" s="26"/>
      <c r="T13" s="26"/>
    </row>
    <row r="14" spans="1:20" ht="13" x14ac:dyDescent="0.15">
      <c r="A14" s="1470" t="s">
        <v>822</v>
      </c>
      <c r="B14" s="3416"/>
      <c r="C14" s="3418" t="n">
        <v>4.1298125</v>
      </c>
      <c r="D14" s="3418" t="n">
        <v>3.9899615748</v>
      </c>
      <c r="E14" s="3418" t="n">
        <v>0.1398509252</v>
      </c>
      <c r="F14" s="3418" t="n">
        <v>0.04105543532545</v>
      </c>
      <c r="G14" s="3418" t="n">
        <v>-0.0978930192424</v>
      </c>
      <c r="H14" s="3418" t="n">
        <v>-0.05683758391695</v>
      </c>
      <c r="I14" s="3418" t="n">
        <v>-0.18172036730723</v>
      </c>
      <c r="J14" s="3418" t="n">
        <v>0.2492995568284</v>
      </c>
      <c r="K14" s="3418" t="n">
        <v>-10.40834427886931</v>
      </c>
      <c r="L14" s="3418" t="n">
        <v>0.16955125</v>
      </c>
      <c r="M14" s="3418" t="n">
        <v>-0.40427981453</v>
      </c>
      <c r="N14" s="3418" t="n">
        <v>-0.23472856453</v>
      </c>
      <c r="O14" s="3418" t="n">
        <v>-0.75047104441</v>
      </c>
      <c r="P14" s="3418" t="n">
        <v>0.99469565236</v>
      </c>
      <c r="Q14" s="3418" t="n">
        <v>-1.4556165772</v>
      </c>
      <c r="R14" s="3418" t="n">
        <v>5.30244195719334</v>
      </c>
      <c r="S14" s="26"/>
      <c r="T14" s="26"/>
    </row>
    <row r="15" spans="1:20" x14ac:dyDescent="0.15">
      <c r="A15" s="3425" t="s">
        <v>3107</v>
      </c>
      <c r="B15" s="3415" t="s">
        <v>3107</v>
      </c>
      <c r="C15" s="3418" t="n">
        <v>4.1298125</v>
      </c>
      <c r="D15" s="3415" t="n">
        <v>3.9899615748</v>
      </c>
      <c r="E15" s="3415" t="n">
        <v>0.1398509252</v>
      </c>
      <c r="F15" s="3418" t="n">
        <v>0.04105543532545</v>
      </c>
      <c r="G15" s="3418" t="n">
        <v>-0.0978930192424</v>
      </c>
      <c r="H15" s="3418" t="n">
        <v>-0.05683758391695</v>
      </c>
      <c r="I15" s="3418" t="n">
        <v>-0.18172036730723</v>
      </c>
      <c r="J15" s="3418" t="n">
        <v>0.2492995568284</v>
      </c>
      <c r="K15" s="3418" t="n">
        <v>-10.40834427886931</v>
      </c>
      <c r="L15" s="3415" t="n">
        <v>0.16955125</v>
      </c>
      <c r="M15" s="3415" t="n">
        <v>-0.40427981453</v>
      </c>
      <c r="N15" s="3418" t="n">
        <v>-0.23472856453</v>
      </c>
      <c r="O15" s="3415" t="n">
        <v>-0.75047104441</v>
      </c>
      <c r="P15" s="3415" t="n">
        <v>0.99469565236</v>
      </c>
      <c r="Q15" s="3415" t="n">
        <v>-1.4556165772</v>
      </c>
      <c r="R15" s="3418" t="n">
        <v>5.30244195719334</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24.93500625</v>
      </c>
      <c r="M16" s="3418" t="n">
        <v>-35.419660975</v>
      </c>
      <c r="N16" s="3418" t="n">
        <v>-10.484654725</v>
      </c>
      <c r="O16" s="3418" t="s">
        <v>2969</v>
      </c>
      <c r="P16" s="3418" t="s">
        <v>2989</v>
      </c>
      <c r="Q16" s="3418" t="s">
        <v>2989</v>
      </c>
      <c r="R16" s="3418" t="n">
        <v>38.4437339916667</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24.93500625</v>
      </c>
      <c r="M17" s="3415" t="n">
        <v>-35.419660975</v>
      </c>
      <c r="N17" s="3418" t="n">
        <v>-10.484654725</v>
      </c>
      <c r="O17" s="3415" t="s">
        <v>2969</v>
      </c>
      <c r="P17" s="3415" t="s">
        <v>2989</v>
      </c>
      <c r="Q17" s="3415" t="s">
        <v>2989</v>
      </c>
      <c r="R17" s="3418" t="n">
        <v>38.4437339916667</v>
      </c>
      <c r="S17" s="26"/>
      <c r="T17" s="26"/>
    </row>
    <row r="18" spans="1:20" ht="13" x14ac:dyDescent="0.15">
      <c r="A18" s="1470" t="s">
        <v>824</v>
      </c>
      <c r="B18" s="3416"/>
      <c r="C18" s="3418" t="n">
        <v>0.0088125</v>
      </c>
      <c r="D18" s="3418" t="n">
        <v>0.0088125</v>
      </c>
      <c r="E18" s="3418" t="s">
        <v>2942</v>
      </c>
      <c r="F18" s="3418" t="s">
        <v>2969</v>
      </c>
      <c r="G18" s="3418" t="s">
        <v>2969</v>
      </c>
      <c r="H18" s="3418" t="s">
        <v>2969</v>
      </c>
      <c r="I18" s="3418" t="s">
        <v>2969</v>
      </c>
      <c r="J18" s="3418" t="n">
        <v>-1.06666666666667</v>
      </c>
      <c r="K18" s="3418" t="s">
        <v>2969</v>
      </c>
      <c r="L18" s="3418" t="s">
        <v>2969</v>
      </c>
      <c r="M18" s="3418" t="s">
        <v>2969</v>
      </c>
      <c r="N18" s="3418" t="s">
        <v>2969</v>
      </c>
      <c r="O18" s="3418" t="s">
        <v>2969</v>
      </c>
      <c r="P18" s="3418" t="n">
        <v>-0.0094</v>
      </c>
      <c r="Q18" s="3418" t="s">
        <v>2969</v>
      </c>
      <c r="R18" s="3418" t="n">
        <v>0.03446666666667</v>
      </c>
      <c r="S18" s="26"/>
      <c r="T18" s="26"/>
    </row>
    <row r="19" spans="1:20" x14ac:dyDescent="0.15">
      <c r="A19" s="3425" t="s">
        <v>3107</v>
      </c>
      <c r="B19" s="3415" t="s">
        <v>3107</v>
      </c>
      <c r="C19" s="3418" t="n">
        <v>0.0088125</v>
      </c>
      <c r="D19" s="3415" t="n">
        <v>0.0088125</v>
      </c>
      <c r="E19" s="3415" t="s">
        <v>2942</v>
      </c>
      <c r="F19" s="3418" t="s">
        <v>2969</v>
      </c>
      <c r="G19" s="3418" t="s">
        <v>2969</v>
      </c>
      <c r="H19" s="3418" t="s">
        <v>2969</v>
      </c>
      <c r="I19" s="3418" t="s">
        <v>2969</v>
      </c>
      <c r="J19" s="3418" t="n">
        <v>-1.06666666666667</v>
      </c>
      <c r="K19" s="3418" t="s">
        <v>2969</v>
      </c>
      <c r="L19" s="3415" t="s">
        <v>2969</v>
      </c>
      <c r="M19" s="3415" t="s">
        <v>2969</v>
      </c>
      <c r="N19" s="3418" t="s">
        <v>2969</v>
      </c>
      <c r="O19" s="3415" t="s">
        <v>2969</v>
      </c>
      <c r="P19" s="3415" t="n">
        <v>-0.0094</v>
      </c>
      <c r="Q19" s="3415" t="s">
        <v>2969</v>
      </c>
      <c r="R19" s="3418" t="n">
        <v>0.03446666666667</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125.92950000039</v>
      </c>
      <c r="D10" s="3418" t="n">
        <v>117.3871340607</v>
      </c>
      <c r="E10" s="3418" t="n">
        <v>8.54236593969</v>
      </c>
      <c r="F10" s="3418" t="n">
        <v>0.05632919609764</v>
      </c>
      <c r="G10" s="3418" t="n">
        <v>-0.08737280943779</v>
      </c>
      <c r="H10" s="3418" t="n">
        <v>-0.03104361334015</v>
      </c>
      <c r="I10" s="3418" t="s">
        <v>3109</v>
      </c>
      <c r="J10" s="3418" t="s">
        <v>3109</v>
      </c>
      <c r="K10" s="3418" t="n">
        <v>-0.94757354779088</v>
      </c>
      <c r="L10" s="3418" t="n">
        <v>7.0935075</v>
      </c>
      <c r="M10" s="3418" t="n">
        <v>-11.00281420613</v>
      </c>
      <c r="N10" s="3418" t="n">
        <v>-3.90930670613</v>
      </c>
      <c r="O10" s="3418" t="s">
        <v>3109</v>
      </c>
      <c r="P10" s="3418" t="s">
        <v>3109</v>
      </c>
      <c r="Q10" s="3418" t="n">
        <v>-8.09452</v>
      </c>
      <c r="R10" s="3418" t="n">
        <v>44.01403125581004</v>
      </c>
      <c r="S10" s="26"/>
      <c r="T10" s="26"/>
    </row>
    <row r="11" spans="1:20" ht="13" x14ac:dyDescent="0.15">
      <c r="A11" s="1470" t="s">
        <v>835</v>
      </c>
      <c r="B11" s="3416" t="s">
        <v>1185</v>
      </c>
      <c r="C11" s="3418" t="n">
        <v>100.444437500448</v>
      </c>
      <c r="D11" s="3418" t="n">
        <v>95.987742362</v>
      </c>
      <c r="E11" s="3418" t="n">
        <v>4.456695138448</v>
      </c>
      <c r="F11" s="3418" t="s">
        <v>3109</v>
      </c>
      <c r="G11" s="3418" t="s">
        <v>3109</v>
      </c>
      <c r="H11" s="3418" t="s">
        <v>3109</v>
      </c>
      <c r="I11" s="3418" t="s">
        <v>3109</v>
      </c>
      <c r="J11" s="3418" t="s">
        <v>3109</v>
      </c>
      <c r="K11" s="3418" t="n">
        <v>-1.81626064797846</v>
      </c>
      <c r="L11" s="3418" t="s">
        <v>3109</v>
      </c>
      <c r="M11" s="3418" t="s">
        <v>3109</v>
      </c>
      <c r="N11" s="3418" t="s">
        <v>3109</v>
      </c>
      <c r="O11" s="3418" t="s">
        <v>3109</v>
      </c>
      <c r="P11" s="3418" t="s">
        <v>3109</v>
      </c>
      <c r="Q11" s="3418" t="n">
        <v>-8.09452</v>
      </c>
      <c r="R11" s="3418" t="n">
        <v>29.67990666666669</v>
      </c>
      <c r="S11" s="26"/>
      <c r="T11" s="26"/>
    </row>
    <row r="12" spans="1:20" ht="13" x14ac:dyDescent="0.15">
      <c r="A12" s="1517" t="s">
        <v>1404</v>
      </c>
      <c r="B12" s="3416"/>
      <c r="C12" s="3418" t="n">
        <v>0.8</v>
      </c>
      <c r="D12" s="3418" t="s">
        <v>2942</v>
      </c>
      <c r="E12" s="3418" t="n">
        <v>0.8</v>
      </c>
      <c r="F12" s="3418" t="s">
        <v>2969</v>
      </c>
      <c r="G12" s="3418" t="s">
        <v>2969</v>
      </c>
      <c r="H12" s="3418" t="s">
        <v>2969</v>
      </c>
      <c r="I12" s="3418" t="s">
        <v>2969</v>
      </c>
      <c r="J12" s="3418" t="s">
        <v>2969</v>
      </c>
      <c r="K12" s="3418" t="n">
        <v>-10.11815</v>
      </c>
      <c r="L12" s="3418" t="s">
        <v>2969</v>
      </c>
      <c r="M12" s="3418" t="s">
        <v>2969</v>
      </c>
      <c r="N12" s="3418" t="s">
        <v>2969</v>
      </c>
      <c r="O12" s="3418" t="s">
        <v>2969</v>
      </c>
      <c r="P12" s="3418" t="s">
        <v>2969</v>
      </c>
      <c r="Q12" s="3418" t="n">
        <v>-8.09452</v>
      </c>
      <c r="R12" s="3418" t="n">
        <v>29.67990666666669</v>
      </c>
      <c r="S12" s="26"/>
      <c r="T12" s="26"/>
    </row>
    <row r="13" spans="1:20" x14ac:dyDescent="0.15">
      <c r="A13" s="3430" t="s">
        <v>3107</v>
      </c>
      <c r="B13" s="3415" t="s">
        <v>3107</v>
      </c>
      <c r="C13" s="3418" t="n">
        <v>0.8</v>
      </c>
      <c r="D13" s="3415" t="s">
        <v>2942</v>
      </c>
      <c r="E13" s="3415" t="n">
        <v>0.8</v>
      </c>
      <c r="F13" s="3418" t="s">
        <v>2969</v>
      </c>
      <c r="G13" s="3418" t="s">
        <v>2969</v>
      </c>
      <c r="H13" s="3418" t="s">
        <v>2969</v>
      </c>
      <c r="I13" s="3418" t="s">
        <v>2969</v>
      </c>
      <c r="J13" s="3418" t="s">
        <v>2969</v>
      </c>
      <c r="K13" s="3418" t="n">
        <v>-10.11815</v>
      </c>
      <c r="L13" s="3415" t="s">
        <v>2969</v>
      </c>
      <c r="M13" s="3415" t="s">
        <v>2969</v>
      </c>
      <c r="N13" s="3418" t="s">
        <v>2969</v>
      </c>
      <c r="O13" s="3415" t="s">
        <v>2969</v>
      </c>
      <c r="P13" s="3415" t="s">
        <v>2969</v>
      </c>
      <c r="Q13" s="3415" t="n">
        <v>-8.09452</v>
      </c>
      <c r="R13" s="3418" t="n">
        <v>29.67990666666669</v>
      </c>
      <c r="S13" s="26"/>
      <c r="T13" s="26"/>
    </row>
    <row r="14" spans="1:20" ht="13" x14ac:dyDescent="0.15">
      <c r="A14" s="1517" t="s">
        <v>836</v>
      </c>
      <c r="B14" s="3416"/>
      <c r="C14" s="3418" t="n">
        <v>52.950625000448</v>
      </c>
      <c r="D14" s="3418" t="n">
        <v>52.938961949</v>
      </c>
      <c r="E14" s="3418" t="n">
        <v>0.011663051448</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3107</v>
      </c>
      <c r="B15" s="3415" t="s">
        <v>3107</v>
      </c>
      <c r="C15" s="3418" t="n">
        <v>52.950625000448</v>
      </c>
      <c r="D15" s="3415" t="n">
        <v>52.938961949</v>
      </c>
      <c r="E15" s="3415" t="n">
        <v>0.011663051448</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46.6938125</v>
      </c>
      <c r="D16" s="3418" t="n">
        <v>43.048780413</v>
      </c>
      <c r="E16" s="3418" t="n">
        <v>3.645032087</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46.6938125</v>
      </c>
      <c r="D17" s="3415" t="n">
        <v>43.048780413</v>
      </c>
      <c r="E17" s="3415" t="n">
        <v>3.645032087</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25.485062499942</v>
      </c>
      <c r="D18" s="3418" t="n">
        <v>21.3993916987</v>
      </c>
      <c r="E18" s="3418" t="n">
        <v>4.085670801242</v>
      </c>
      <c r="F18" s="3418" t="n">
        <v>0.27833981180215</v>
      </c>
      <c r="G18" s="3418" t="n">
        <v>-0.43173581411288</v>
      </c>
      <c r="H18" s="3418" t="n">
        <v>-0.15339600231072</v>
      </c>
      <c r="I18" s="3418" t="s">
        <v>2969</v>
      </c>
      <c r="J18" s="3418" t="s">
        <v>2969</v>
      </c>
      <c r="K18" s="3418" t="s">
        <v>2969</v>
      </c>
      <c r="L18" s="3418" t="n">
        <v>7.0935075</v>
      </c>
      <c r="M18" s="3418" t="n">
        <v>-11.00281420613</v>
      </c>
      <c r="N18" s="3418" t="n">
        <v>-3.90930670613</v>
      </c>
      <c r="O18" s="3418" t="s">
        <v>2969</v>
      </c>
      <c r="P18" s="3418" t="s">
        <v>2969</v>
      </c>
      <c r="Q18" s="3418" t="s">
        <v>2969</v>
      </c>
      <c r="R18" s="3418" t="n">
        <v>14.33412458914335</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n">
        <v>-0.23653062818921</v>
      </c>
      <c r="H20" s="3418" t="n">
        <v>-0.23653062818921</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5.347687499939</v>
      </c>
      <c r="D21" s="3418" t="n">
        <v>4.90704878575</v>
      </c>
      <c r="E21" s="3418" t="n">
        <v>0.440638714189</v>
      </c>
      <c r="F21" s="3418" t="s">
        <v>2969</v>
      </c>
      <c r="G21" s="3418" t="n">
        <v>-1.01401446984175</v>
      </c>
      <c r="H21" s="3418" t="n">
        <v>-1.01401446984175</v>
      </c>
      <c r="I21" s="3418" t="s">
        <v>2969</v>
      </c>
      <c r="J21" s="3418" t="s">
        <v>2969</v>
      </c>
      <c r="K21" s="3418" t="s">
        <v>2969</v>
      </c>
      <c r="L21" s="3418" t="s">
        <v>2969</v>
      </c>
      <c r="M21" s="3418" t="n">
        <v>-5.42263250513</v>
      </c>
      <c r="N21" s="3418" t="n">
        <v>-5.42263250513</v>
      </c>
      <c r="O21" s="3418" t="s">
        <v>2969</v>
      </c>
      <c r="P21" s="3418" t="s">
        <v>2969</v>
      </c>
      <c r="Q21" s="3418" t="s">
        <v>2969</v>
      </c>
      <c r="R21" s="3418" t="n">
        <v>19.88298585214335</v>
      </c>
      <c r="S21" s="26"/>
      <c r="T21" s="26"/>
    </row>
    <row r="22" spans="1:20" x14ac:dyDescent="0.15">
      <c r="A22" s="3433" t="s">
        <v>3110</v>
      </c>
      <c r="B22" s="3416"/>
      <c r="C22" s="3418" t="n">
        <v>0.252187499998</v>
      </c>
      <c r="D22" s="3418" t="n">
        <v>0.24052444855</v>
      </c>
      <c r="E22" s="3418" t="n">
        <v>0.011663051448</v>
      </c>
      <c r="F22" s="3418" t="s">
        <v>2969</v>
      </c>
      <c r="G22" s="3418" t="n">
        <v>-2.56654275094972</v>
      </c>
      <c r="H22" s="3418" t="n">
        <v>-2.56654275094972</v>
      </c>
      <c r="I22" s="3418" t="s">
        <v>2969</v>
      </c>
      <c r="J22" s="3418" t="s">
        <v>2969</v>
      </c>
      <c r="K22" s="3418" t="s">
        <v>2969</v>
      </c>
      <c r="L22" s="3418" t="s">
        <v>2969</v>
      </c>
      <c r="M22" s="3418" t="n">
        <v>-0.64725</v>
      </c>
      <c r="N22" s="3418" t="n">
        <v>-0.64725</v>
      </c>
      <c r="O22" s="3418" t="s">
        <v>2969</v>
      </c>
      <c r="P22" s="3418" t="s">
        <v>2969</v>
      </c>
      <c r="Q22" s="3418" t="s">
        <v>2969</v>
      </c>
      <c r="R22" s="3418" t="n">
        <v>2.37325</v>
      </c>
      <c r="S22" s="26"/>
      <c r="T22" s="26"/>
    </row>
    <row r="23">
      <c r="A23" s="3435" t="s">
        <v>3107</v>
      </c>
      <c r="B23" s="3415" t="s">
        <v>3107</v>
      </c>
      <c r="C23" s="3418" t="n">
        <v>0.252187499998</v>
      </c>
      <c r="D23" s="3415" t="n">
        <v>0.24052444855</v>
      </c>
      <c r="E23" s="3415" t="n">
        <v>0.011663051448</v>
      </c>
      <c r="F23" s="3418" t="n">
        <v>0.27662633943888</v>
      </c>
      <c r="G23" s="3418" t="s">
        <v>2969</v>
      </c>
      <c r="H23" s="3418" t="n">
        <v>0.27662633943888</v>
      </c>
      <c r="I23" s="3418" t="s">
        <v>2969</v>
      </c>
      <c r="J23" s="3418" t="s">
        <v>2969</v>
      </c>
      <c r="K23" s="3418" t="s">
        <v>2969</v>
      </c>
      <c r="L23" s="3415" t="s">
        <v>2969</v>
      </c>
      <c r="M23" s="3415" t="n">
        <v>-0.64725</v>
      </c>
      <c r="N23" s="3418" t="n">
        <v>-0.64725</v>
      </c>
      <c r="O23" s="3415" t="s">
        <v>2969</v>
      </c>
      <c r="P23" s="3415" t="s">
        <v>2969</v>
      </c>
      <c r="Q23" s="3415" t="s">
        <v>2969</v>
      </c>
      <c r="R23" s="3418" t="n">
        <v>2.37325</v>
      </c>
    </row>
    <row r="24">
      <c r="A24" s="3433" t="s">
        <v>3111</v>
      </c>
      <c r="B24" s="3416"/>
      <c r="C24" s="3418" t="n">
        <v>3.52224999996</v>
      </c>
      <c r="D24" s="3418" t="n">
        <v>3.1451610453</v>
      </c>
      <c r="E24" s="3418" t="n">
        <v>0.37708895466</v>
      </c>
      <c r="F24" s="3418" t="s">
        <v>2969</v>
      </c>
      <c r="G24" s="3418" t="n">
        <v>-0.23653062818921</v>
      </c>
      <c r="H24" s="3418" t="n">
        <v>-0.23653062818921</v>
      </c>
      <c r="I24" s="3418" t="s">
        <v>2969</v>
      </c>
      <c r="J24" s="3418" t="s">
        <v>2969</v>
      </c>
      <c r="K24" s="3418" t="s">
        <v>2969</v>
      </c>
      <c r="L24" s="3418" t="s">
        <v>2969</v>
      </c>
      <c r="M24" s="3418" t="n">
        <v>-0.83312000513</v>
      </c>
      <c r="N24" s="3418" t="n">
        <v>-0.83312000513</v>
      </c>
      <c r="O24" s="3418" t="s">
        <v>2969</v>
      </c>
      <c r="P24" s="3418" t="s">
        <v>2969</v>
      </c>
      <c r="Q24" s="3418" t="s">
        <v>2969</v>
      </c>
      <c r="R24" s="3418" t="n">
        <v>3.05477335214334</v>
      </c>
    </row>
    <row r="25">
      <c r="A25" s="3435" t="s">
        <v>3107</v>
      </c>
      <c r="B25" s="3415" t="s">
        <v>3107</v>
      </c>
      <c r="C25" s="3418" t="n">
        <v>3.52224999996</v>
      </c>
      <c r="D25" s="3415" t="n">
        <v>3.1451610453</v>
      </c>
      <c r="E25" s="3415" t="n">
        <v>0.37708895466</v>
      </c>
      <c r="F25" s="3418" t="s">
        <v>2969</v>
      </c>
      <c r="G25" s="3418" t="n">
        <v>-0.23653062818921</v>
      </c>
      <c r="H25" s="3418" t="n">
        <v>-0.23653062818921</v>
      </c>
      <c r="I25" s="3418" t="s">
        <v>2969</v>
      </c>
      <c r="J25" s="3418" t="s">
        <v>2969</v>
      </c>
      <c r="K25" s="3418" t="s">
        <v>2969</v>
      </c>
      <c r="L25" s="3415" t="s">
        <v>2969</v>
      </c>
      <c r="M25" s="3415" t="n">
        <v>-0.83312000513</v>
      </c>
      <c r="N25" s="3418" t="n">
        <v>-0.83312000513</v>
      </c>
      <c r="O25" s="3415" t="s">
        <v>2969</v>
      </c>
      <c r="P25" s="3415" t="s">
        <v>2969</v>
      </c>
      <c r="Q25" s="3415" t="s">
        <v>2969</v>
      </c>
      <c r="R25" s="3418" t="n">
        <v>3.05477335214334</v>
      </c>
    </row>
    <row r="26">
      <c r="A26" s="3433" t="s">
        <v>3112</v>
      </c>
      <c r="B26" s="3416"/>
      <c r="C26" s="3418" t="n">
        <v>1.573249999981</v>
      </c>
      <c r="D26" s="3418" t="n">
        <v>1.5213632919</v>
      </c>
      <c r="E26" s="3418" t="n">
        <v>0.051886708081</v>
      </c>
      <c r="F26" s="3418" t="s">
        <v>2969</v>
      </c>
      <c r="G26" s="3418" t="n">
        <v>-2.50580804071038</v>
      </c>
      <c r="H26" s="3418" t="n">
        <v>-2.50580804071038</v>
      </c>
      <c r="I26" s="3418" t="s">
        <v>2969</v>
      </c>
      <c r="J26" s="3418" t="s">
        <v>2969</v>
      </c>
      <c r="K26" s="3418" t="s">
        <v>2969</v>
      </c>
      <c r="L26" s="3418" t="s">
        <v>2969</v>
      </c>
      <c r="M26" s="3418" t="n">
        <v>-3.9422625</v>
      </c>
      <c r="N26" s="3418" t="n">
        <v>-3.9422625</v>
      </c>
      <c r="O26" s="3418" t="s">
        <v>2969</v>
      </c>
      <c r="P26" s="3418" t="s">
        <v>2969</v>
      </c>
      <c r="Q26" s="3418" t="s">
        <v>2969</v>
      </c>
      <c r="R26" s="3418" t="n">
        <v>14.45496250000001</v>
      </c>
    </row>
    <row r="27">
      <c r="A27" s="3435" t="s">
        <v>3107</v>
      </c>
      <c r="B27" s="3415" t="s">
        <v>3107</v>
      </c>
      <c r="C27" s="3418" t="n">
        <v>1.573249999981</v>
      </c>
      <c r="D27" s="3415" t="n">
        <v>1.5213632919</v>
      </c>
      <c r="E27" s="3415" t="n">
        <v>0.051886708081</v>
      </c>
      <c r="F27" s="3418" t="n">
        <v>0.16199988402734</v>
      </c>
      <c r="G27" s="3418" t="n">
        <v>-0.09899992912782</v>
      </c>
      <c r="H27" s="3418" t="n">
        <v>0.06299995489952</v>
      </c>
      <c r="I27" s="3418" t="s">
        <v>2969</v>
      </c>
      <c r="J27" s="3418" t="s">
        <v>2969</v>
      </c>
      <c r="K27" s="3418" t="s">
        <v>2969</v>
      </c>
      <c r="L27" s="3415" t="s">
        <v>2969</v>
      </c>
      <c r="M27" s="3415" t="n">
        <v>-3.9422625</v>
      </c>
      <c r="N27" s="3418" t="n">
        <v>-3.9422625</v>
      </c>
      <c r="O27" s="3415" t="s">
        <v>2969</v>
      </c>
      <c r="P27" s="3415" t="s">
        <v>2969</v>
      </c>
      <c r="Q27" s="3415" t="s">
        <v>2969</v>
      </c>
      <c r="R27" s="3418" t="n">
        <v>14.45496250000001</v>
      </c>
    </row>
    <row r="28" spans="1:20" ht="13" x14ac:dyDescent="0.15">
      <c r="A28" s="1517" t="s">
        <v>838</v>
      </c>
      <c r="B28" s="3416"/>
      <c r="C28" s="3418" t="n">
        <v>20.137375000003</v>
      </c>
      <c r="D28" s="3418" t="n">
        <v>16.49234291295</v>
      </c>
      <c r="E28" s="3418" t="n">
        <v>3.645032087053</v>
      </c>
      <c r="F28" s="3418" t="n">
        <v>0.35225581785108</v>
      </c>
      <c r="G28" s="3418" t="n">
        <v>-0.27710571516889</v>
      </c>
      <c r="H28" s="3418" t="n">
        <v>0.07515010268219</v>
      </c>
      <c r="I28" s="3418" t="s">
        <v>2969</v>
      </c>
      <c r="J28" s="3418" t="s">
        <v>2969</v>
      </c>
      <c r="K28" s="3418" t="s">
        <v>2969</v>
      </c>
      <c r="L28" s="3418" t="n">
        <v>7.0935075</v>
      </c>
      <c r="M28" s="3418" t="n">
        <v>-5.580181701</v>
      </c>
      <c r="N28" s="3418" t="n">
        <v>1.513325799</v>
      </c>
      <c r="O28" s="3418" t="s">
        <v>2969</v>
      </c>
      <c r="P28" s="3418" t="s">
        <v>2969</v>
      </c>
      <c r="Q28" s="3418" t="s">
        <v>2969</v>
      </c>
      <c r="R28" s="3418" t="n">
        <v>-5.54886126300001</v>
      </c>
      <c r="S28" s="26"/>
      <c r="T28" s="26"/>
    </row>
    <row r="29" spans="1:20" x14ac:dyDescent="0.15">
      <c r="A29" s="3433" t="s">
        <v>3113</v>
      </c>
      <c r="B29" s="3416"/>
      <c r="C29" s="3418" t="n">
        <v>0.723250000003</v>
      </c>
      <c r="D29" s="3418" t="n">
        <v>0.68940093485</v>
      </c>
      <c r="E29" s="3418" t="n">
        <v>0.033849065153</v>
      </c>
      <c r="F29" s="3418" t="n">
        <v>0.27662633943888</v>
      </c>
      <c r="G29" s="3418" t="s">
        <v>2969</v>
      </c>
      <c r="H29" s="3418" t="n">
        <v>0.27662633943888</v>
      </c>
      <c r="I29" s="3418" t="s">
        <v>2969</v>
      </c>
      <c r="J29" s="3418" t="s">
        <v>2969</v>
      </c>
      <c r="K29" s="3418" t="s">
        <v>2969</v>
      </c>
      <c r="L29" s="3418" t="n">
        <v>0.20007</v>
      </c>
      <c r="M29" s="3418" t="s">
        <v>2969</v>
      </c>
      <c r="N29" s="3418" t="n">
        <v>0.20007</v>
      </c>
      <c r="O29" s="3418" t="s">
        <v>2969</v>
      </c>
      <c r="P29" s="3418" t="s">
        <v>2969</v>
      </c>
      <c r="Q29" s="3418" t="s">
        <v>2969</v>
      </c>
      <c r="R29" s="3418" t="n">
        <v>-0.73359</v>
      </c>
      <c r="S29" s="26"/>
      <c r="T29" s="26"/>
    </row>
    <row r="30">
      <c r="A30" s="3435" t="s">
        <v>3107</v>
      </c>
      <c r="B30" s="3415" t="s">
        <v>3107</v>
      </c>
      <c r="C30" s="3418" t="n">
        <v>0.723250000003</v>
      </c>
      <c r="D30" s="3415" t="n">
        <v>0.68940093485</v>
      </c>
      <c r="E30" s="3415" t="n">
        <v>0.033849065153</v>
      </c>
      <c r="F30" s="3418" t="n">
        <v>0.27662633943888</v>
      </c>
      <c r="G30" s="3418" t="s">
        <v>2969</v>
      </c>
      <c r="H30" s="3418" t="n">
        <v>0.27662633943888</v>
      </c>
      <c r="I30" s="3418" t="s">
        <v>2969</v>
      </c>
      <c r="J30" s="3418" t="s">
        <v>2969</v>
      </c>
      <c r="K30" s="3418" t="s">
        <v>2969</v>
      </c>
      <c r="L30" s="3415" t="n">
        <v>0.20007</v>
      </c>
      <c r="M30" s="3415" t="s">
        <v>2969</v>
      </c>
      <c r="N30" s="3418" t="n">
        <v>0.20007</v>
      </c>
      <c r="O30" s="3415" t="s">
        <v>2969</v>
      </c>
      <c r="P30" s="3415" t="s">
        <v>2969</v>
      </c>
      <c r="Q30" s="3415" t="s">
        <v>2969</v>
      </c>
      <c r="R30" s="3418" t="n">
        <v>-0.73359</v>
      </c>
    </row>
    <row r="31">
      <c r="A31" s="3433" t="s">
        <v>3114</v>
      </c>
      <c r="B31" s="3416"/>
      <c r="C31" s="3418" t="n">
        <v>9.7135625</v>
      </c>
      <c r="D31" s="3418" t="n">
        <v>7.7464760521</v>
      </c>
      <c r="E31" s="3418" t="n">
        <v>1.9670864479</v>
      </c>
      <c r="F31" s="3418" t="n">
        <v>0.54788832624488</v>
      </c>
      <c r="G31" s="3418" t="n">
        <v>-0.47560580384385</v>
      </c>
      <c r="H31" s="3418" t="n">
        <v>0.07228252240102</v>
      </c>
      <c r="I31" s="3418" t="s">
        <v>2969</v>
      </c>
      <c r="J31" s="3418" t="s">
        <v>2969</v>
      </c>
      <c r="K31" s="3418" t="s">
        <v>2969</v>
      </c>
      <c r="L31" s="3418" t="n">
        <v>5.3219475</v>
      </c>
      <c r="M31" s="3418" t="n">
        <v>-4.619826701</v>
      </c>
      <c r="N31" s="3418" t="n">
        <v>0.702120799</v>
      </c>
      <c r="O31" s="3418" t="s">
        <v>2969</v>
      </c>
      <c r="P31" s="3418" t="s">
        <v>2969</v>
      </c>
      <c r="Q31" s="3418" t="s">
        <v>2969</v>
      </c>
      <c r="R31" s="3418" t="n">
        <v>-2.57444292966667</v>
      </c>
    </row>
    <row r="32">
      <c r="A32" s="3435" t="s">
        <v>3107</v>
      </c>
      <c r="B32" s="3415" t="s">
        <v>3107</v>
      </c>
      <c r="C32" s="3418" t="n">
        <v>9.7135625</v>
      </c>
      <c r="D32" s="3415" t="n">
        <v>7.7464760521</v>
      </c>
      <c r="E32" s="3415" t="n">
        <v>1.9670864479</v>
      </c>
      <c r="F32" s="3418" t="s">
        <v>2969</v>
      </c>
      <c r="G32" s="3418" t="n">
        <v>-0.23653062818921</v>
      </c>
      <c r="H32" s="3418" t="n">
        <v>-0.23653062818921</v>
      </c>
      <c r="I32" s="3418" t="s">
        <v>2969</v>
      </c>
      <c r="J32" s="3418" t="s">
        <v>2969</v>
      </c>
      <c r="K32" s="3418" t="s">
        <v>2969</v>
      </c>
      <c r="L32" s="3415" t="n">
        <v>5.3219475</v>
      </c>
      <c r="M32" s="3415" t="n">
        <v>-4.619826701</v>
      </c>
      <c r="N32" s="3418" t="n">
        <v>0.702120799</v>
      </c>
      <c r="O32" s="3415" t="s">
        <v>2969</v>
      </c>
      <c r="P32" s="3415" t="s">
        <v>2969</v>
      </c>
      <c r="Q32" s="3415" t="s">
        <v>2969</v>
      </c>
      <c r="R32" s="3418" t="n">
        <v>-2.57444292966667</v>
      </c>
    </row>
    <row r="33">
      <c r="A33" s="3433" t="s">
        <v>3115</v>
      </c>
      <c r="B33" s="3416"/>
      <c r="C33" s="3418" t="n">
        <v>9.7005625</v>
      </c>
      <c r="D33" s="3418" t="n">
        <v>8.056465926</v>
      </c>
      <c r="E33" s="3418" t="n">
        <v>1.644096574</v>
      </c>
      <c r="F33" s="3418" t="n">
        <v>0.16199988402734</v>
      </c>
      <c r="G33" s="3418" t="n">
        <v>-0.09899992912782</v>
      </c>
      <c r="H33" s="3418" t="n">
        <v>0.06299995489952</v>
      </c>
      <c r="I33" s="3418" t="s">
        <v>2969</v>
      </c>
      <c r="J33" s="3418" t="s">
        <v>2969</v>
      </c>
      <c r="K33" s="3418" t="s">
        <v>2969</v>
      </c>
      <c r="L33" s="3418" t="n">
        <v>1.57149</v>
      </c>
      <c r="M33" s="3418" t="n">
        <v>-0.960355</v>
      </c>
      <c r="N33" s="3418" t="n">
        <v>0.611135</v>
      </c>
      <c r="O33" s="3418" t="s">
        <v>2969</v>
      </c>
      <c r="P33" s="3418" t="s">
        <v>2969</v>
      </c>
      <c r="Q33" s="3418" t="s">
        <v>2969</v>
      </c>
      <c r="R33" s="3418" t="n">
        <v>-2.24082833333334</v>
      </c>
    </row>
    <row r="34">
      <c r="A34" s="3435" t="s">
        <v>3107</v>
      </c>
      <c r="B34" s="3415" t="s">
        <v>3107</v>
      </c>
      <c r="C34" s="3418" t="n">
        <v>9.7005625</v>
      </c>
      <c r="D34" s="3415" t="n">
        <v>8.056465926</v>
      </c>
      <c r="E34" s="3415" t="n">
        <v>1.644096574</v>
      </c>
      <c r="F34" s="3418" t="n">
        <v>0.16199988402734</v>
      </c>
      <c r="G34" s="3418" t="n">
        <v>-0.09899992912782</v>
      </c>
      <c r="H34" s="3418" t="n">
        <v>0.06299995489952</v>
      </c>
      <c r="I34" s="3418" t="s">
        <v>2969</v>
      </c>
      <c r="J34" s="3418" t="s">
        <v>2969</v>
      </c>
      <c r="K34" s="3418" t="s">
        <v>2969</v>
      </c>
      <c r="L34" s="3415" t="n">
        <v>1.57149</v>
      </c>
      <c r="M34" s="3415" t="n">
        <v>-0.960355</v>
      </c>
      <c r="N34" s="3418" t="n">
        <v>0.611135</v>
      </c>
      <c r="O34" s="3415" t="s">
        <v>2969</v>
      </c>
      <c r="P34" s="3415" t="s">
        <v>2969</v>
      </c>
      <c r="Q34" s="3415" t="s">
        <v>2969</v>
      </c>
      <c r="R34" s="3418" t="n">
        <v>-2.24082833333334</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577991.6823510854</v>
      </c>
      <c r="C10" s="3418" t="s">
        <v>2945</v>
      </c>
      <c r="D10" s="3416" t="s">
        <v>1185</v>
      </c>
      <c r="E10" s="3416" t="s">
        <v>1185</v>
      </c>
      <c r="F10" s="3416" t="s">
        <v>1185</v>
      </c>
      <c r="G10" s="3418" t="n">
        <v>29136.195547281022</v>
      </c>
      <c r="H10" s="3418" t="n">
        <v>11.41330219889497</v>
      </c>
      <c r="I10" s="3418" t="n">
        <v>1.16829721617584</v>
      </c>
      <c r="J10" s="3418" t="s">
        <v>2942</v>
      </c>
    </row>
    <row r="11" spans="1:10" ht="12" customHeight="1" x14ac:dyDescent="0.15">
      <c r="A11" s="844" t="s">
        <v>87</v>
      </c>
      <c r="B11" s="3418" t="n">
        <v>241188.13103797805</v>
      </c>
      <c r="C11" s="3418" t="s">
        <v>2945</v>
      </c>
      <c r="D11" s="3418" t="n">
        <v>73.2165526696915</v>
      </c>
      <c r="E11" s="3418" t="n">
        <v>2.22526075331285</v>
      </c>
      <c r="F11" s="3418" t="n">
        <v>2.27529016908692</v>
      </c>
      <c r="G11" s="3418" t="n">
        <v>17658.963499446574</v>
      </c>
      <c r="H11" s="3418" t="n">
        <v>0.53670648216369</v>
      </c>
      <c r="I11" s="3418" t="n">
        <v>0.54877298345116</v>
      </c>
      <c r="J11" s="3418" t="s">
        <v>2942</v>
      </c>
    </row>
    <row r="12" spans="1:10" ht="12" customHeight="1" x14ac:dyDescent="0.15">
      <c r="A12" s="844" t="s">
        <v>88</v>
      </c>
      <c r="B12" s="3418" t="n">
        <v>38096.5142843259</v>
      </c>
      <c r="C12" s="3418" t="s">
        <v>2945</v>
      </c>
      <c r="D12" s="3418" t="n">
        <v>94.17418329061353</v>
      </c>
      <c r="E12" s="3418" t="n">
        <v>1.98697740475522</v>
      </c>
      <c r="F12" s="3418" t="n">
        <v>2.34737680202078</v>
      </c>
      <c r="G12" s="3418" t="n">
        <v>3587.708118945584</v>
      </c>
      <c r="H12" s="3418" t="n">
        <v>0.07569691308289</v>
      </c>
      <c r="I12" s="3418" t="n">
        <v>0.08942687386888</v>
      </c>
      <c r="J12" s="3418" t="s">
        <v>2942</v>
      </c>
    </row>
    <row r="13" spans="1:10" ht="12" customHeight="1" x14ac:dyDescent="0.15">
      <c r="A13" s="844" t="s">
        <v>89</v>
      </c>
      <c r="B13" s="3418" t="n">
        <v>106079.22179766216</v>
      </c>
      <c r="C13" s="3418" t="s">
        <v>2945</v>
      </c>
      <c r="D13" s="3418" t="n">
        <v>56.77247448813622</v>
      </c>
      <c r="E13" s="3418" t="n">
        <v>38.85352445183806</v>
      </c>
      <c r="F13" s="3418" t="n">
        <v>0.98345637014599</v>
      </c>
      <c r="G13" s="3418" t="n">
        <v>6022.37991322912</v>
      </c>
      <c r="H13" s="3418" t="n">
        <v>4.12155163794742</v>
      </c>
      <c r="I13" s="3418" t="n">
        <v>0.10432428641704</v>
      </c>
      <c r="J13" s="3418" t="s">
        <v>2942</v>
      </c>
    </row>
    <row r="14" spans="1:10" ht="12" customHeight="1" x14ac:dyDescent="0.15">
      <c r="A14" s="844" t="s">
        <v>103</v>
      </c>
      <c r="B14" s="3418" t="n">
        <v>19829.71476250865</v>
      </c>
      <c r="C14" s="3418" t="s">
        <v>2945</v>
      </c>
      <c r="D14" s="3418" t="n">
        <v>94.15889426659281</v>
      </c>
      <c r="E14" s="3418" t="n">
        <v>3.7117273844835</v>
      </c>
      <c r="F14" s="3418" t="n">
        <v>1.56418433146065</v>
      </c>
      <c r="G14" s="3418" t="n">
        <v>1867.1440156597466</v>
      </c>
      <c r="H14" s="3418" t="n">
        <v>0.0736024953105</v>
      </c>
      <c r="I14" s="3418" t="n">
        <v>0.03101732912885</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172798.10046861056</v>
      </c>
      <c r="C16" s="3418" t="s">
        <v>2945</v>
      </c>
      <c r="D16" s="3418" t="n">
        <v>96.68869496532243</v>
      </c>
      <c r="E16" s="3418" t="n">
        <v>38.22810929331037</v>
      </c>
      <c r="F16" s="3418" t="n">
        <v>2.28449121974937</v>
      </c>
      <c r="G16" s="3416" t="s">
        <v>1185</v>
      </c>
      <c r="H16" s="3418" t="n">
        <v>6.60574467039047</v>
      </c>
      <c r="I16" s="3418" t="n">
        <v>0.39475574330991</v>
      </c>
      <c r="J16" s="3418" t="s">
        <v>2942</v>
      </c>
    </row>
    <row r="17" spans="1:10" ht="12" customHeight="1" x14ac:dyDescent="0.15">
      <c r="A17" s="860" t="s">
        <v>95</v>
      </c>
      <c r="B17" s="3418" t="n">
        <v>223449.50347582562</v>
      </c>
      <c r="C17" s="3418" t="s">
        <v>2945</v>
      </c>
      <c r="D17" s="3416" t="s">
        <v>1185</v>
      </c>
      <c r="E17" s="3416" t="s">
        <v>1185</v>
      </c>
      <c r="F17" s="3416" t="s">
        <v>1185</v>
      </c>
      <c r="G17" s="3418" t="n">
        <v>8513.373727034133</v>
      </c>
      <c r="H17" s="3418" t="n">
        <v>4.91949240565808</v>
      </c>
      <c r="I17" s="3418" t="n">
        <v>0.26406704915263</v>
      </c>
      <c r="J17" s="3418" t="s">
        <v>2942</v>
      </c>
    </row>
    <row r="18" spans="1:10" ht="12" customHeight="1" x14ac:dyDescent="0.15">
      <c r="A18" s="849" t="s">
        <v>87</v>
      </c>
      <c r="B18" s="3418" t="n">
        <v>18519.83257041012</v>
      </c>
      <c r="C18" s="3418" t="s">
        <v>2945</v>
      </c>
      <c r="D18" s="3418" t="n">
        <v>58.9163193656354</v>
      </c>
      <c r="E18" s="3418" t="n">
        <v>1.15679241690604</v>
      </c>
      <c r="F18" s="3418" t="n">
        <v>0.27218274296733</v>
      </c>
      <c r="G18" s="3418" t="n">
        <v>1091.120370316379</v>
      </c>
      <c r="H18" s="3418" t="n">
        <v>0.02142360187982</v>
      </c>
      <c r="I18" s="3418" t="n">
        <v>0.00504077882831</v>
      </c>
      <c r="J18" s="3418" t="s">
        <v>2942</v>
      </c>
    </row>
    <row r="19" spans="1:10" ht="12" customHeight="1" x14ac:dyDescent="0.15">
      <c r="A19" s="849" t="s">
        <v>88</v>
      </c>
      <c r="B19" s="3418" t="n">
        <v>33545.9593143259</v>
      </c>
      <c r="C19" s="3418" t="s">
        <v>2945</v>
      </c>
      <c r="D19" s="3418" t="n">
        <v>94.18763752192854</v>
      </c>
      <c r="E19" s="3418" t="n">
        <v>0.8999999999999</v>
      </c>
      <c r="F19" s="3418" t="n">
        <v>0.80077457040879</v>
      </c>
      <c r="G19" s="3418" t="n">
        <v>3159.61465622309</v>
      </c>
      <c r="H19" s="3418" t="n">
        <v>0.03019136338289</v>
      </c>
      <c r="I19" s="3418" t="n">
        <v>0.02686275115888</v>
      </c>
      <c r="J19" s="3418" t="s">
        <v>2942</v>
      </c>
    </row>
    <row r="20" spans="1:10" ht="12" customHeight="1" x14ac:dyDescent="0.15">
      <c r="A20" s="849" t="s">
        <v>89</v>
      </c>
      <c r="B20" s="3418" t="n">
        <v>46046.92260439928</v>
      </c>
      <c r="C20" s="3418" t="s">
        <v>2945</v>
      </c>
      <c r="D20" s="3418" t="n">
        <v>57.01664697894387</v>
      </c>
      <c r="E20" s="3418" t="n">
        <v>59.66973921946406</v>
      </c>
      <c r="F20" s="3418" t="n">
        <v>0.94902625835575</v>
      </c>
      <c r="G20" s="3418" t="n">
        <v>2625.4411306017846</v>
      </c>
      <c r="H20" s="3418" t="n">
        <v>2.74760786366335</v>
      </c>
      <c r="I20" s="3418" t="n">
        <v>0.04369973866805</v>
      </c>
      <c r="J20" s="3418" t="s">
        <v>2942</v>
      </c>
    </row>
    <row r="21" spans="1:10" ht="13.5" customHeight="1" x14ac:dyDescent="0.15">
      <c r="A21" s="849" t="s">
        <v>103</v>
      </c>
      <c r="B21" s="3418" t="n">
        <v>17166.72951657</v>
      </c>
      <c r="C21" s="3418" t="s">
        <v>2945</v>
      </c>
      <c r="D21" s="3418" t="n">
        <v>95.37038306059362</v>
      </c>
      <c r="E21" s="3418" t="n">
        <v>0.33999999999978</v>
      </c>
      <c r="F21" s="3418" t="n">
        <v>1.19999999999977</v>
      </c>
      <c r="G21" s="3418" t="n">
        <v>1637.19756989288</v>
      </c>
      <c r="H21" s="3418" t="n">
        <v>0.00583668803563</v>
      </c>
      <c r="I21" s="3418" t="n">
        <v>0.02060007541988</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108170.05947012032</v>
      </c>
      <c r="C23" s="3418" t="s">
        <v>2945</v>
      </c>
      <c r="D23" s="3418" t="n">
        <v>100.37595222519889</v>
      </c>
      <c r="E23" s="3418" t="n">
        <v>19.54730263673801</v>
      </c>
      <c r="F23" s="3418" t="n">
        <v>1.5518499841805</v>
      </c>
      <c r="G23" s="3418" t="n">
        <v>10857.67272156972</v>
      </c>
      <c r="H23" s="3418" t="n">
        <v>2.11443288869639</v>
      </c>
      <c r="I23" s="3418" t="n">
        <v>0.16786370507751</v>
      </c>
      <c r="J23" s="3418" t="s">
        <v>2942</v>
      </c>
    </row>
    <row r="24" spans="1:10" ht="12" customHeight="1" x14ac:dyDescent="0.15">
      <c r="A24" s="851" t="s">
        <v>1952</v>
      </c>
      <c r="B24" s="3418" t="n">
        <v>185083.19737986563</v>
      </c>
      <c r="C24" s="3418" t="s">
        <v>2945</v>
      </c>
      <c r="D24" s="3416" t="s">
        <v>1185</v>
      </c>
      <c r="E24" s="3416" t="s">
        <v>1185</v>
      </c>
      <c r="F24" s="3416" t="s">
        <v>1185</v>
      </c>
      <c r="G24" s="3418" t="n">
        <v>6309.62996756021</v>
      </c>
      <c r="H24" s="3418" t="n">
        <v>4.86470696239382</v>
      </c>
      <c r="I24" s="3418" t="n">
        <v>0.23901699762561</v>
      </c>
      <c r="J24" s="3418" t="s">
        <v>2942</v>
      </c>
    </row>
    <row r="25" spans="1:10" ht="12" customHeight="1" x14ac:dyDescent="0.15">
      <c r="A25" s="849" t="s">
        <v>87</v>
      </c>
      <c r="B25" s="3418" t="n">
        <v>1502.01574296112</v>
      </c>
      <c r="C25" s="3418" t="s">
        <v>2945</v>
      </c>
      <c r="D25" s="3418" t="n">
        <v>76.29657371458482</v>
      </c>
      <c r="E25" s="3418" t="n">
        <v>1.76207869167355</v>
      </c>
      <c r="F25" s="3418" t="n">
        <v>0.89161287161999</v>
      </c>
      <c r="G25" s="3418" t="n">
        <v>114.5986548533</v>
      </c>
      <c r="H25" s="3418" t="n">
        <v>0.00264666993523</v>
      </c>
      <c r="I25" s="3418" t="n">
        <v>0.0013392165698</v>
      </c>
      <c r="J25" s="3418" t="s">
        <v>2942</v>
      </c>
    </row>
    <row r="26" spans="1:10" ht="12" customHeight="1" x14ac:dyDescent="0.15">
      <c r="A26" s="849" t="s">
        <v>88</v>
      </c>
      <c r="B26" s="3418" t="n">
        <v>33545.9593143259</v>
      </c>
      <c r="C26" s="3418" t="s">
        <v>2945</v>
      </c>
      <c r="D26" s="3418" t="n">
        <v>94.18763752192854</v>
      </c>
      <c r="E26" s="3418" t="n">
        <v>0.8999999999999</v>
      </c>
      <c r="F26" s="3418" t="n">
        <v>0.80077457040879</v>
      </c>
      <c r="G26" s="3418" t="n">
        <v>3159.61465622309</v>
      </c>
      <c r="H26" s="3418" t="n">
        <v>0.03019136338289</v>
      </c>
      <c r="I26" s="3418" t="n">
        <v>0.02686275115888</v>
      </c>
      <c r="J26" s="3418" t="s">
        <v>2942</v>
      </c>
    </row>
    <row r="27" spans="1:10" ht="12" customHeight="1" x14ac:dyDescent="0.15">
      <c r="A27" s="849" t="s">
        <v>89</v>
      </c>
      <c r="B27" s="3418" t="n">
        <v>24729.7326952766</v>
      </c>
      <c r="C27" s="3418" t="s">
        <v>2945</v>
      </c>
      <c r="D27" s="3418" t="n">
        <v>56.54000000000004</v>
      </c>
      <c r="E27" s="3418" t="n">
        <v>109.6506252257629</v>
      </c>
      <c r="F27" s="3418" t="n">
        <v>0.9050865625897</v>
      </c>
      <c r="G27" s="3418" t="n">
        <v>1398.21908659094</v>
      </c>
      <c r="H27" s="3418" t="n">
        <v>2.71163065170307</v>
      </c>
      <c r="I27" s="3418" t="n">
        <v>0.02238254875893</v>
      </c>
      <c r="J27" s="3418" t="s">
        <v>2942</v>
      </c>
    </row>
    <row r="28" spans="1:10" ht="12" customHeight="1" x14ac:dyDescent="0.15">
      <c r="A28" s="849" t="s">
        <v>103</v>
      </c>
      <c r="B28" s="3418" t="n">
        <v>17166.72951657</v>
      </c>
      <c r="C28" s="3418" t="s">
        <v>2945</v>
      </c>
      <c r="D28" s="3418" t="n">
        <v>95.37038306059362</v>
      </c>
      <c r="E28" s="3418" t="n">
        <v>0.33999999999978</v>
      </c>
      <c r="F28" s="3418" t="n">
        <v>1.19999999999977</v>
      </c>
      <c r="G28" s="3418" t="n">
        <v>1637.19756989288</v>
      </c>
      <c r="H28" s="3418" t="n">
        <v>0.00583668803563</v>
      </c>
      <c r="I28" s="3418" t="n">
        <v>0.02060007541988</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108138.760110732</v>
      </c>
      <c r="C30" s="3418" t="s">
        <v>2945</v>
      </c>
      <c r="D30" s="3418" t="n">
        <v>100.38911464883648</v>
      </c>
      <c r="E30" s="3418" t="n">
        <v>19.55267091255618</v>
      </c>
      <c r="F30" s="3418" t="n">
        <v>1.55200970998986</v>
      </c>
      <c r="G30" s="3418" t="n">
        <v>10855.9543867393</v>
      </c>
      <c r="H30" s="3418" t="n">
        <v>2.114401589337</v>
      </c>
      <c r="I30" s="3418" t="n">
        <v>0.16783240571812</v>
      </c>
      <c r="J30" s="3418" t="s">
        <v>2942</v>
      </c>
    </row>
    <row r="31" spans="1:10" ht="12" customHeight="1" x14ac:dyDescent="0.15">
      <c r="A31" s="856" t="s">
        <v>20</v>
      </c>
      <c r="B31" s="3418" t="n">
        <v>16836.4554012</v>
      </c>
      <c r="C31" s="3418" t="s">
        <v>2945</v>
      </c>
      <c r="D31" s="3416" t="s">
        <v>1185</v>
      </c>
      <c r="E31" s="3416" t="s">
        <v>1185</v>
      </c>
      <c r="F31" s="3416" t="s">
        <v>1185</v>
      </c>
      <c r="G31" s="3418" t="n">
        <v>955.8398739328525</v>
      </c>
      <c r="H31" s="3418" t="n">
        <v>0.0186447960656</v>
      </c>
      <c r="I31" s="3418" t="n">
        <v>0.00381602470152</v>
      </c>
      <c r="J31" s="3418" t="s">
        <v>2942</v>
      </c>
    </row>
    <row r="32" spans="1:10" ht="12" customHeight="1" x14ac:dyDescent="0.15">
      <c r="A32" s="849" t="s">
        <v>87</v>
      </c>
      <c r="B32" s="3415" t="n">
        <v>16524.7643952</v>
      </c>
      <c r="C32" s="3418" t="s">
        <v>2945</v>
      </c>
      <c r="D32" s="3418" t="n">
        <v>56.88350573436731</v>
      </c>
      <c r="E32" s="3418" t="n">
        <v>1.10943216019015</v>
      </c>
      <c r="F32" s="3418" t="n">
        <v>0.21206557695539</v>
      </c>
      <c r="G32" s="3415" t="n">
        <v>939.986530233428</v>
      </c>
      <c r="H32" s="3415" t="n">
        <v>0.0183331050596</v>
      </c>
      <c r="I32" s="3415" t="n">
        <v>0.00350433369552</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n">
        <v>280.391646611683</v>
      </c>
      <c r="C34" s="3418" t="s">
        <v>2945</v>
      </c>
      <c r="D34" s="3418" t="n">
        <v>56.5399999999998</v>
      </c>
      <c r="E34" s="3418" t="n">
        <v>0.999999999994</v>
      </c>
      <c r="F34" s="3418" t="n">
        <v>0.999999999994</v>
      </c>
      <c r="G34" s="3415" t="n">
        <v>15.8533436994245</v>
      </c>
      <c r="H34" s="3415" t="n">
        <v>2.8039164661E-4</v>
      </c>
      <c r="I34" s="3415" t="n">
        <v>2.8039164661E-4</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n">
        <v>31.2993593883175</v>
      </c>
      <c r="C37" s="3418" t="s">
        <v>2945</v>
      </c>
      <c r="D37" s="3418" t="n">
        <v>54.89999999999998</v>
      </c>
      <c r="E37" s="3418" t="n">
        <v>1.00000000005376</v>
      </c>
      <c r="F37" s="3418" t="n">
        <v>1.00000000005376</v>
      </c>
      <c r="G37" s="3415" t="n">
        <v>1.71833483041863</v>
      </c>
      <c r="H37" s="3415" t="n">
        <v>3.129935939E-5</v>
      </c>
      <c r="I37" s="3415" t="n">
        <v>3.129935939E-5</v>
      </c>
      <c r="J37" s="3415" t="s">
        <v>2942</v>
      </c>
    </row>
    <row r="38" spans="1:10" ht="12" customHeight="1" x14ac:dyDescent="0.15">
      <c r="A38" s="859" t="s">
        <v>1953</v>
      </c>
      <c r="B38" s="3418" t="n">
        <v>21529.85069476</v>
      </c>
      <c r="C38" s="3418" t="s">
        <v>2945</v>
      </c>
      <c r="D38" s="3416" t="s">
        <v>1185</v>
      </c>
      <c r="E38" s="3416" t="s">
        <v>1185</v>
      </c>
      <c r="F38" s="3416" t="s">
        <v>1185</v>
      </c>
      <c r="G38" s="3418" t="n">
        <v>1247.9038855410708</v>
      </c>
      <c r="H38" s="3418" t="n">
        <v>0.03614064719866</v>
      </c>
      <c r="I38" s="3418" t="n">
        <v>0.0212340268255</v>
      </c>
      <c r="J38" s="3418" t="s">
        <v>2942</v>
      </c>
    </row>
    <row r="39" spans="1:10" ht="12" customHeight="1" x14ac:dyDescent="0.15">
      <c r="A39" s="844" t="s">
        <v>87</v>
      </c>
      <c r="B39" s="3418" t="n">
        <v>493.052432249</v>
      </c>
      <c r="C39" s="3418" t="s">
        <v>2945</v>
      </c>
      <c r="D39" s="3418" t="n">
        <v>74.1</v>
      </c>
      <c r="E39" s="3418" t="n">
        <v>0.9001616379125</v>
      </c>
      <c r="F39" s="3418" t="n">
        <v>0.40001539408368</v>
      </c>
      <c r="G39" s="3418" t="n">
        <v>36.5351852296509</v>
      </c>
      <c r="H39" s="3418" t="n">
        <v>4.4382688499E-4</v>
      </c>
      <c r="I39" s="3418" t="n">
        <v>1.9722856299E-4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21036.798262511</v>
      </c>
      <c r="C41" s="3418" t="s">
        <v>2945</v>
      </c>
      <c r="D41" s="3418" t="n">
        <v>57.5833206743329</v>
      </c>
      <c r="E41" s="3418" t="n">
        <v>1.69687515506027</v>
      </c>
      <c r="F41" s="3418" t="n">
        <v>0.99999999999995</v>
      </c>
      <c r="G41" s="3418" t="n">
        <v>1211.36870031142</v>
      </c>
      <c r="H41" s="3418" t="n">
        <v>0.03569682031367</v>
      </c>
      <c r="I41" s="3418" t="n">
        <v>0.02103679826251</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21529.85069476</v>
      </c>
      <c r="C45" s="3418" t="s">
        <v>2945</v>
      </c>
      <c r="D45" s="3416" t="s">
        <v>1185</v>
      </c>
      <c r="E45" s="3416" t="s">
        <v>1185</v>
      </c>
      <c r="F45" s="3416" t="s">
        <v>1185</v>
      </c>
      <c r="G45" s="3418" t="n">
        <v>1247.9038855410708</v>
      </c>
      <c r="H45" s="3418" t="n">
        <v>0.03614064719866</v>
      </c>
      <c r="I45" s="3418" t="n">
        <v>0.0212340268255</v>
      </c>
      <c r="J45" s="3418" t="s">
        <v>2942</v>
      </c>
    </row>
    <row r="46">
      <c r="A46" s="3438" t="s">
        <v>2947</v>
      </c>
      <c r="B46" s="3415" t="n">
        <v>493.052432249</v>
      </c>
      <c r="C46" s="3418" t="s">
        <v>2945</v>
      </c>
      <c r="D46" s="3418" t="n">
        <v>74.1</v>
      </c>
      <c r="E46" s="3418" t="n">
        <v>0.9001616379125</v>
      </c>
      <c r="F46" s="3418" t="n">
        <v>0.40001539408368</v>
      </c>
      <c r="G46" s="3415" t="n">
        <v>36.5351852296509</v>
      </c>
      <c r="H46" s="3415" t="n">
        <v>4.4382688499E-4</v>
      </c>
      <c r="I46" s="3415" t="n">
        <v>1.9722856299E-4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21036.798262511</v>
      </c>
      <c r="C48" s="3418" t="s">
        <v>2945</v>
      </c>
      <c r="D48" s="3418" t="n">
        <v>57.5833206743329</v>
      </c>
      <c r="E48" s="3418" t="n">
        <v>1.69687515506027</v>
      </c>
      <c r="F48" s="3418" t="n">
        <v>0.99999999999995</v>
      </c>
      <c r="G48" s="3415" t="n">
        <v>1211.36870031142</v>
      </c>
      <c r="H48" s="3415" t="n">
        <v>0.03569682031367</v>
      </c>
      <c r="I48" s="3415" t="n">
        <v>0.02103679826251</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536.5326875</v>
      </c>
      <c r="D10" s="3418" t="n">
        <v>536.5326875</v>
      </c>
      <c r="E10" s="3418" t="s">
        <v>2942</v>
      </c>
      <c r="F10" s="3418" t="n">
        <v>0.00465370061913</v>
      </c>
      <c r="G10" s="3418" t="n">
        <v>-0.01391890983268</v>
      </c>
      <c r="H10" s="3418" t="n">
        <v>-0.00926520921356</v>
      </c>
      <c r="I10" s="3418" t="n">
        <v>-0.00755191607948</v>
      </c>
      <c r="J10" s="3418" t="n">
        <v>-0.08312090067032</v>
      </c>
      <c r="K10" s="3418" t="s">
        <v>2943</v>
      </c>
      <c r="L10" s="3418" t="n">
        <v>2.4968625</v>
      </c>
      <c r="M10" s="3418" t="n">
        <v>-7.4679500996</v>
      </c>
      <c r="N10" s="3418" t="n">
        <v>-4.9710875996</v>
      </c>
      <c r="O10" s="3418" t="n">
        <v>-4.0518498299</v>
      </c>
      <c r="P10" s="3418" t="n">
        <v>-44.59708022406773</v>
      </c>
      <c r="Q10" s="3418" t="s">
        <v>2943</v>
      </c>
      <c r="R10" s="3418" t="n">
        <v>196.6067313964152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486.6136875</v>
      </c>
      <c r="D11" s="3418" t="n">
        <v>486.6136875</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486.6136875</v>
      </c>
      <c r="D12" s="3415" t="n">
        <v>486.6136875</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49.919</v>
      </c>
      <c r="D13" s="3418" t="n">
        <v>49.919</v>
      </c>
      <c r="E13" s="3418" t="s">
        <v>2942</v>
      </c>
      <c r="F13" s="3418" t="n">
        <v>0.05001827961297</v>
      </c>
      <c r="G13" s="3418" t="n">
        <v>-0.14960135618903</v>
      </c>
      <c r="H13" s="3418" t="n">
        <v>-0.09958307657605</v>
      </c>
      <c r="I13" s="3418" t="n">
        <v>-0.08116848955107</v>
      </c>
      <c r="J13" s="3418" t="n">
        <v>-0.89338889449043</v>
      </c>
      <c r="K13" s="3418" t="s">
        <v>2943</v>
      </c>
      <c r="L13" s="3418" t="n">
        <v>2.4968625</v>
      </c>
      <c r="M13" s="3418" t="n">
        <v>-7.4679500996</v>
      </c>
      <c r="N13" s="3418" t="n">
        <v>-4.9710875996</v>
      </c>
      <c r="O13" s="3418" t="n">
        <v>-4.0518498299</v>
      </c>
      <c r="P13" s="3418" t="n">
        <v>-44.59708022406773</v>
      </c>
      <c r="Q13" s="3418" t="s">
        <v>2943</v>
      </c>
      <c r="R13" s="3418" t="n">
        <v>196.6067313964152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1.8338125</v>
      </c>
      <c r="D14" s="3418" t="n">
        <v>1.8338125</v>
      </c>
      <c r="E14" s="3418" t="s">
        <v>2942</v>
      </c>
      <c r="F14" s="3418" t="n">
        <v>0.27157901912</v>
      </c>
      <c r="G14" s="3418" t="n">
        <v>-1.23853297002829</v>
      </c>
      <c r="H14" s="3418" t="n">
        <v>-0.96695395090829</v>
      </c>
      <c r="I14" s="3418" t="n">
        <v>-2.20952241840428</v>
      </c>
      <c r="J14" s="3418" t="n">
        <v>-1.48307883259603</v>
      </c>
      <c r="K14" s="3418" t="s">
        <v>2969</v>
      </c>
      <c r="L14" s="3418" t="n">
        <v>0.498025</v>
      </c>
      <c r="M14" s="3418" t="n">
        <v>-2.2712372421</v>
      </c>
      <c r="N14" s="3418" t="n">
        <v>-1.7732122421</v>
      </c>
      <c r="O14" s="3418" t="n">
        <v>-4.0518498299</v>
      </c>
      <c r="P14" s="3418" t="n">
        <v>-2.7196885017</v>
      </c>
      <c r="Q14" s="3418" t="s">
        <v>2969</v>
      </c>
      <c r="R14" s="3418" t="n">
        <v>31.3307521035667</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1.8338125</v>
      </c>
      <c r="D15" s="3415" t="n">
        <v>1.8338125</v>
      </c>
      <c r="E15" s="3415" t="s">
        <v>2942</v>
      </c>
      <c r="F15" s="3418" t="n">
        <v>0.27157901912</v>
      </c>
      <c r="G15" s="3418" t="n">
        <v>-1.23853297002829</v>
      </c>
      <c r="H15" s="3418" t="n">
        <v>-0.96695395090829</v>
      </c>
      <c r="I15" s="3418" t="n">
        <v>-2.20952241840428</v>
      </c>
      <c r="J15" s="3418" t="n">
        <v>-1.48307883259603</v>
      </c>
      <c r="K15" s="3418" t="s">
        <v>2969</v>
      </c>
      <c r="L15" s="3415" t="n">
        <v>0.498025</v>
      </c>
      <c r="M15" s="3415" t="n">
        <v>-2.2712372421</v>
      </c>
      <c r="N15" s="3418" t="n">
        <v>-1.7732122421</v>
      </c>
      <c r="O15" s="3415" t="n">
        <v>-4.0518498299</v>
      </c>
      <c r="P15" s="3415" t="n">
        <v>-2.7196885017</v>
      </c>
      <c r="Q15" s="3415" t="s">
        <v>2969</v>
      </c>
      <c r="R15" s="3418" t="n">
        <v>31.3307521035667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43.37175</v>
      </c>
      <c r="D16" s="3418" t="n">
        <v>43.37175</v>
      </c>
      <c r="E16" s="3418" t="s">
        <v>2942</v>
      </c>
      <c r="F16" s="3418" t="n">
        <v>0.0402623827722</v>
      </c>
      <c r="G16" s="3418" t="n">
        <v>-0.10866457676944</v>
      </c>
      <c r="H16" s="3418" t="n">
        <v>-0.06840219399724</v>
      </c>
      <c r="I16" s="3418" t="s">
        <v>2942</v>
      </c>
      <c r="J16" s="3418" t="n">
        <v>-0.80520512773868</v>
      </c>
      <c r="K16" s="3418" t="s">
        <v>2969</v>
      </c>
      <c r="L16" s="3418" t="n">
        <v>1.74625</v>
      </c>
      <c r="M16" s="3418" t="n">
        <v>-4.7129728575</v>
      </c>
      <c r="N16" s="3418" t="n">
        <v>-2.9667228575</v>
      </c>
      <c r="O16" s="3418" t="s">
        <v>2942</v>
      </c>
      <c r="P16" s="3418" t="n">
        <v>-34.923155499</v>
      </c>
      <c r="Q16" s="3418" t="s">
        <v>2969</v>
      </c>
      <c r="R16" s="3418" t="n">
        <v>138.92955397383346</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43.37175</v>
      </c>
      <c r="D17" s="3415" t="n">
        <v>43.37175</v>
      </c>
      <c r="E17" s="3415" t="s">
        <v>2942</v>
      </c>
      <c r="F17" s="3418" t="n">
        <v>0.0402623827722</v>
      </c>
      <c r="G17" s="3418" t="n">
        <v>-0.10866457676944</v>
      </c>
      <c r="H17" s="3418" t="n">
        <v>-0.06840219399724</v>
      </c>
      <c r="I17" s="3418" t="s">
        <v>2942</v>
      </c>
      <c r="J17" s="3418" t="n">
        <v>-0.80520512773868</v>
      </c>
      <c r="K17" s="3418" t="s">
        <v>2969</v>
      </c>
      <c r="L17" s="3415" t="n">
        <v>1.74625</v>
      </c>
      <c r="M17" s="3415" t="n">
        <v>-4.7129728575</v>
      </c>
      <c r="N17" s="3418" t="n">
        <v>-2.9667228575</v>
      </c>
      <c r="O17" s="3415" t="s">
        <v>2942</v>
      </c>
      <c r="P17" s="3415" t="n">
        <v>-34.923155499</v>
      </c>
      <c r="Q17" s="3415" t="s">
        <v>2969</v>
      </c>
      <c r="R17" s="3418" t="n">
        <v>138.92955397383346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4.598</v>
      </c>
      <c r="D18" s="3418" t="n">
        <v>4.598</v>
      </c>
      <c r="E18" s="3418" t="s">
        <v>2942</v>
      </c>
      <c r="F18" s="3418" t="n">
        <v>0.05424641148325</v>
      </c>
      <c r="G18" s="3418" t="n">
        <v>-0.10306818181818</v>
      </c>
      <c r="H18" s="3418" t="n">
        <v>-0.04882177033493</v>
      </c>
      <c r="I18" s="3418" t="s">
        <v>2969</v>
      </c>
      <c r="J18" s="3418" t="n">
        <v>-1.51251282240104</v>
      </c>
      <c r="K18" s="3418" t="s">
        <v>2942</v>
      </c>
      <c r="L18" s="3418" t="n">
        <v>0.249425</v>
      </c>
      <c r="M18" s="3418" t="n">
        <v>-0.4739075</v>
      </c>
      <c r="N18" s="3418" t="n">
        <v>-0.2244825</v>
      </c>
      <c r="O18" s="3418" t="s">
        <v>2969</v>
      </c>
      <c r="P18" s="3418" t="n">
        <v>-6.9545339574</v>
      </c>
      <c r="Q18" s="3418" t="s">
        <v>2942</v>
      </c>
      <c r="R18" s="3418" t="n">
        <v>26.32306034380002</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4.598</v>
      </c>
      <c r="D19" s="3415" t="n">
        <v>4.598</v>
      </c>
      <c r="E19" s="3415" t="s">
        <v>2942</v>
      </c>
      <c r="F19" s="3418" t="n">
        <v>0.05424641148325</v>
      </c>
      <c r="G19" s="3418" t="n">
        <v>-0.10306818181818</v>
      </c>
      <c r="H19" s="3418" t="n">
        <v>-0.04882177033493</v>
      </c>
      <c r="I19" s="3418" t="s">
        <v>2969</v>
      </c>
      <c r="J19" s="3418" t="n">
        <v>-1.51251282240104</v>
      </c>
      <c r="K19" s="3418" t="s">
        <v>2942</v>
      </c>
      <c r="L19" s="3415" t="n">
        <v>0.249425</v>
      </c>
      <c r="M19" s="3415" t="n">
        <v>-0.4739075</v>
      </c>
      <c r="N19" s="3418" t="n">
        <v>-0.2244825</v>
      </c>
      <c r="O19" s="3415" t="s">
        <v>2969</v>
      </c>
      <c r="P19" s="3415" t="n">
        <v>-6.9545339574</v>
      </c>
      <c r="Q19" s="3415" t="s">
        <v>2942</v>
      </c>
      <c r="R19" s="3418" t="n">
        <v>26.32306034380002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0.1154375</v>
      </c>
      <c r="D20" s="3418" t="n">
        <v>0.1154375</v>
      </c>
      <c r="E20" s="3418" t="s">
        <v>2942</v>
      </c>
      <c r="F20" s="3418" t="n">
        <v>0.02739577693557</v>
      </c>
      <c r="G20" s="3418" t="n">
        <v>-0.08517596101787</v>
      </c>
      <c r="H20" s="3418" t="n">
        <v>-0.0577801840823</v>
      </c>
      <c r="I20" s="3418" t="s">
        <v>2969</v>
      </c>
      <c r="J20" s="3418" t="n">
        <v>0.00257917948907</v>
      </c>
      <c r="K20" s="3418" t="s">
        <v>2969</v>
      </c>
      <c r="L20" s="3418" t="n">
        <v>0.0031625</v>
      </c>
      <c r="M20" s="3418" t="n">
        <v>-0.0098325</v>
      </c>
      <c r="N20" s="3418" t="n">
        <v>-0.00667</v>
      </c>
      <c r="O20" s="3418" t="s">
        <v>2969</v>
      </c>
      <c r="P20" s="3418" t="n">
        <v>2.9773403227E-4</v>
      </c>
      <c r="Q20" s="3418" t="s">
        <v>2969</v>
      </c>
      <c r="R20" s="3418" t="n">
        <v>0.02336497521501</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0.1154375</v>
      </c>
      <c r="D21" s="3415" t="n">
        <v>0.1154375</v>
      </c>
      <c r="E21" s="3415" t="s">
        <v>2942</v>
      </c>
      <c r="F21" s="3418" t="n">
        <v>0.02739577693557</v>
      </c>
      <c r="G21" s="3418" t="n">
        <v>-0.08517596101787</v>
      </c>
      <c r="H21" s="3418" t="n">
        <v>-0.0577801840823</v>
      </c>
      <c r="I21" s="3418" t="s">
        <v>2969</v>
      </c>
      <c r="J21" s="3418" t="n">
        <v>0.00257917948907</v>
      </c>
      <c r="K21" s="3418" t="s">
        <v>2969</v>
      </c>
      <c r="L21" s="3415" t="n">
        <v>0.0031625</v>
      </c>
      <c r="M21" s="3415" t="n">
        <v>-0.0098325</v>
      </c>
      <c r="N21" s="3418" t="n">
        <v>-0.00667</v>
      </c>
      <c r="O21" s="3415" t="s">
        <v>2969</v>
      </c>
      <c r="P21" s="3415" t="n">
        <v>2.9773403227E-4</v>
      </c>
      <c r="Q21" s="3415" t="s">
        <v>2969</v>
      </c>
      <c r="R21" s="3418" t="n">
        <v>0.02336497521501</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140.658523605</v>
      </c>
      <c r="H8" s="3418" t="n">
        <v>0.08117150052688</v>
      </c>
      <c r="I8" s="3418" t="n">
        <v>10.252014980195</v>
      </c>
      <c r="J8" s="400"/>
    </row>
    <row r="9" spans="1:10" ht="12" customHeight="1" x14ac:dyDescent="0.15">
      <c r="A9" s="1579" t="s">
        <v>866</v>
      </c>
      <c r="B9" s="3416" t="s">
        <v>1185</v>
      </c>
      <c r="C9" s="3416" t="s">
        <v>1185</v>
      </c>
      <c r="D9" s="3416" t="s">
        <v>1185</v>
      </c>
      <c r="E9" s="3416" t="s">
        <v>1185</v>
      </c>
      <c r="F9" s="3416" t="s">
        <v>1185</v>
      </c>
      <c r="G9" s="3418" t="s">
        <v>3105</v>
      </c>
      <c r="H9" s="3418" t="n">
        <v>0.080794455559</v>
      </c>
      <c r="I9" s="3418" t="n">
        <v>0.91443874483</v>
      </c>
      <c r="J9" s="400"/>
    </row>
    <row r="10" spans="1:10" ht="12" customHeight="1" x14ac:dyDescent="0.15">
      <c r="A10" s="1585" t="s">
        <v>1428</v>
      </c>
      <c r="B10" s="3416"/>
      <c r="C10" s="3418" t="n">
        <v>36.724752526</v>
      </c>
      <c r="D10" s="3418" t="s">
        <v>3105</v>
      </c>
      <c r="E10" s="3418" t="n">
        <v>1.40000000003119</v>
      </c>
      <c r="F10" s="3418" t="n">
        <v>24.89979324387837</v>
      </c>
      <c r="G10" s="3418" t="s">
        <v>3105</v>
      </c>
      <c r="H10" s="3418" t="n">
        <v>0.080794455559</v>
      </c>
      <c r="I10" s="3418" t="n">
        <v>0.91443874483</v>
      </c>
      <c r="J10" s="400"/>
    </row>
    <row r="11" spans="1:10" ht="12" customHeight="1" x14ac:dyDescent="0.15">
      <c r="A11" s="1586" t="s">
        <v>2826</v>
      </c>
      <c r="B11" s="3416"/>
      <c r="C11" s="3418" t="n">
        <v>18.362376263</v>
      </c>
      <c r="D11" s="3418" t="s">
        <v>2989</v>
      </c>
      <c r="E11" s="3418" t="n">
        <v>2.80000000006238</v>
      </c>
      <c r="F11" s="3418" t="n">
        <v>7.92500000031178</v>
      </c>
      <c r="G11" s="3418" t="s">
        <v>2989</v>
      </c>
      <c r="H11" s="3418" t="n">
        <v>0.080794455559</v>
      </c>
      <c r="I11" s="3418" t="n">
        <v>0.14552183189</v>
      </c>
      <c r="J11" s="400"/>
    </row>
    <row r="12" spans="1:10" ht="12" customHeight="1" x14ac:dyDescent="0.15">
      <c r="A12" s="3440" t="s">
        <v>3107</v>
      </c>
      <c r="B12" s="3415" t="s">
        <v>3107</v>
      </c>
      <c r="C12" s="3415" t="n">
        <v>18.362376263</v>
      </c>
      <c r="D12" s="3418" t="s">
        <v>2989</v>
      </c>
      <c r="E12" s="3418" t="n">
        <v>2.80000000006238</v>
      </c>
      <c r="F12" s="3418" t="n">
        <v>7.92500000031178</v>
      </c>
      <c r="G12" s="3415" t="s">
        <v>2989</v>
      </c>
      <c r="H12" s="3415" t="n">
        <v>0.080794455559</v>
      </c>
      <c r="I12" s="3415" t="n">
        <v>0.14552183189</v>
      </c>
      <c r="J12" s="400"/>
    </row>
    <row r="13" spans="1:10" ht="12" customHeight="1" x14ac:dyDescent="0.15">
      <c r="A13" s="1586" t="s">
        <v>2827</v>
      </c>
      <c r="B13" s="3416"/>
      <c r="C13" s="3418" t="n">
        <v>18.362376263</v>
      </c>
      <c r="D13" s="3418" t="s">
        <v>2989</v>
      </c>
      <c r="E13" s="3418" t="s">
        <v>2969</v>
      </c>
      <c r="F13" s="3418" t="n">
        <v>41.87458648744497</v>
      </c>
      <c r="G13" s="3418" t="s">
        <v>2989</v>
      </c>
      <c r="H13" s="3418" t="s">
        <v>2969</v>
      </c>
      <c r="I13" s="3418" t="n">
        <v>0.76891691294</v>
      </c>
      <c r="J13" s="400"/>
    </row>
    <row r="14" spans="1:10" ht="12" customHeight="1" x14ac:dyDescent="0.15">
      <c r="A14" s="3440" t="s">
        <v>3107</v>
      </c>
      <c r="B14" s="3415" t="s">
        <v>3107</v>
      </c>
      <c r="C14" s="3415" t="n">
        <v>18.362376263</v>
      </c>
      <c r="D14" s="3418" t="s">
        <v>2989</v>
      </c>
      <c r="E14" s="3418" t="s">
        <v>2969</v>
      </c>
      <c r="F14" s="3418" t="n">
        <v>41.87458648744497</v>
      </c>
      <c r="G14" s="3415" t="s">
        <v>2989</v>
      </c>
      <c r="H14" s="3415" t="s">
        <v>2969</v>
      </c>
      <c r="I14" s="3415" t="n">
        <v>0.76891691294</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72.290548989</v>
      </c>
      <c r="H20" s="3418" t="s">
        <v>2969</v>
      </c>
      <c r="I20" s="3418" t="n">
        <v>3.795274458865</v>
      </c>
      <c r="J20" s="400"/>
    </row>
    <row r="21" spans="1:10" ht="12" customHeight="1" x14ac:dyDescent="0.15">
      <c r="A21" s="1585" t="s">
        <v>1428</v>
      </c>
      <c r="B21" s="3416"/>
      <c r="C21" s="3418" t="n">
        <v>94.4435489996</v>
      </c>
      <c r="D21" s="3418" t="n">
        <v>765.4365994791891</v>
      </c>
      <c r="E21" s="3416" t="s">
        <v>1185</v>
      </c>
      <c r="F21" s="3418" t="n">
        <v>40.18563998353211</v>
      </c>
      <c r="G21" s="3418" t="n">
        <v>72.290548989</v>
      </c>
      <c r="H21" s="3416" t="s">
        <v>1185</v>
      </c>
      <c r="I21" s="3418" t="n">
        <v>3.795274458865</v>
      </c>
      <c r="J21" s="400"/>
    </row>
    <row r="22" spans="1:10" ht="12" customHeight="1" x14ac:dyDescent="0.15">
      <c r="A22" s="1586" t="s">
        <v>2826</v>
      </c>
      <c r="B22" s="3416"/>
      <c r="C22" s="3418" t="n">
        <v>91.209750871</v>
      </c>
      <c r="D22" s="3418" t="n">
        <v>792.5747883166806</v>
      </c>
      <c r="E22" s="3416" t="s">
        <v>1185</v>
      </c>
      <c r="F22" s="3418" t="n">
        <v>40.61655256837106</v>
      </c>
      <c r="G22" s="3418" t="n">
        <v>72.290548989</v>
      </c>
      <c r="H22" s="3416" t="s">
        <v>1185</v>
      </c>
      <c r="I22" s="3418" t="n">
        <v>3.704625641</v>
      </c>
      <c r="J22" s="400"/>
    </row>
    <row r="23" spans="1:10" ht="12" customHeight="1" x14ac:dyDescent="0.15">
      <c r="A23" s="3440" t="s">
        <v>3107</v>
      </c>
      <c r="B23" s="3415" t="s">
        <v>3107</v>
      </c>
      <c r="C23" s="3415" t="n">
        <v>91.209750871</v>
      </c>
      <c r="D23" s="3418" t="n">
        <v>792.5747883166806</v>
      </c>
      <c r="E23" s="3416" t="s">
        <v>1185</v>
      </c>
      <c r="F23" s="3418" t="n">
        <v>40.61655256837106</v>
      </c>
      <c r="G23" s="3415" t="n">
        <v>72.290548989</v>
      </c>
      <c r="H23" s="3416" t="s">
        <v>1185</v>
      </c>
      <c r="I23" s="3415" t="n">
        <v>3.704625641</v>
      </c>
      <c r="J23" s="400"/>
    </row>
    <row r="24" spans="1:10" ht="12" customHeight="1" x14ac:dyDescent="0.15">
      <c r="A24" s="1586" t="s">
        <v>2827</v>
      </c>
      <c r="B24" s="3416"/>
      <c r="C24" s="3418" t="n">
        <v>3.2337981286</v>
      </c>
      <c r="D24" s="3418" t="s">
        <v>2989</v>
      </c>
      <c r="E24" s="3416" t="s">
        <v>1185</v>
      </c>
      <c r="F24" s="3418" t="n">
        <v>28.03168727920699</v>
      </c>
      <c r="G24" s="3418" t="s">
        <v>2989</v>
      </c>
      <c r="H24" s="3416" t="s">
        <v>1185</v>
      </c>
      <c r="I24" s="3418" t="n">
        <v>0.090648817865</v>
      </c>
      <c r="J24" s="400"/>
    </row>
    <row r="25" spans="1:10" ht="12" customHeight="1" x14ac:dyDescent="0.15">
      <c r="A25" s="3440" t="s">
        <v>3107</v>
      </c>
      <c r="B25" s="3415" t="s">
        <v>3107</v>
      </c>
      <c r="C25" s="3415" t="n">
        <v>3.2337981286</v>
      </c>
      <c r="D25" s="3418" t="s">
        <v>2989</v>
      </c>
      <c r="E25" s="3416" t="s">
        <v>1185</v>
      </c>
      <c r="F25" s="3418" t="n">
        <v>28.03168727920699</v>
      </c>
      <c r="G25" s="3415" t="s">
        <v>2989</v>
      </c>
      <c r="H25" s="3416" t="s">
        <v>1185</v>
      </c>
      <c r="I25" s="3415" t="n">
        <v>0.090648817865</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68.367974616</v>
      </c>
      <c r="H31" s="3418" t="s">
        <v>2969</v>
      </c>
      <c r="I31" s="3418" t="n">
        <v>4.4659725354</v>
      </c>
      <c r="J31" s="400"/>
    </row>
    <row r="32" spans="1:10" ht="12" customHeight="1" x14ac:dyDescent="0.15">
      <c r="A32" s="1585" t="s">
        <v>1428</v>
      </c>
      <c r="B32" s="3416"/>
      <c r="C32" s="3418" t="n">
        <v>78.637699016</v>
      </c>
      <c r="D32" s="3418" t="n">
        <v>869.4045664038254</v>
      </c>
      <c r="E32" s="3416" t="s">
        <v>1185</v>
      </c>
      <c r="F32" s="3418" t="n">
        <v>56.79174990218536</v>
      </c>
      <c r="G32" s="3418" t="n">
        <v>68.367974616</v>
      </c>
      <c r="H32" s="3416" t="s">
        <v>1185</v>
      </c>
      <c r="I32" s="3418" t="n">
        <v>4.4659725354</v>
      </c>
      <c r="J32" s="400"/>
    </row>
    <row r="33" spans="1:10" ht="12" customHeight="1" x14ac:dyDescent="0.15">
      <c r="A33" s="1586" t="s">
        <v>2826</v>
      </c>
      <c r="B33" s="3416"/>
      <c r="C33" s="3418" t="n">
        <v>78.637699016</v>
      </c>
      <c r="D33" s="3418" t="n">
        <v>869.4045664038254</v>
      </c>
      <c r="E33" s="3416" t="s">
        <v>1185</v>
      </c>
      <c r="F33" s="3418" t="n">
        <v>56.79174990218536</v>
      </c>
      <c r="G33" s="3418" t="n">
        <v>68.367974616</v>
      </c>
      <c r="H33" s="3416" t="s">
        <v>1185</v>
      </c>
      <c r="I33" s="3418" t="n">
        <v>4.4659725354</v>
      </c>
      <c r="J33" s="400"/>
    </row>
    <row r="34" spans="1:10" ht="12" customHeight="1" x14ac:dyDescent="0.15">
      <c r="A34" s="3440" t="s">
        <v>3107</v>
      </c>
      <c r="B34" s="3415" t="s">
        <v>3107</v>
      </c>
      <c r="C34" s="3415" t="n">
        <v>78.637699016</v>
      </c>
      <c r="D34" s="3418" t="n">
        <v>869.4045664038254</v>
      </c>
      <c r="E34" s="3416" t="s">
        <v>1185</v>
      </c>
      <c r="F34" s="3418" t="n">
        <v>56.79174990218536</v>
      </c>
      <c r="G34" s="3415" t="n">
        <v>68.367974616</v>
      </c>
      <c r="H34" s="3416" t="s">
        <v>1185</v>
      </c>
      <c r="I34" s="3415" t="n">
        <v>4.4659725354</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3.7704496788E-4</v>
      </c>
      <c r="I42" s="3418" t="n">
        <v>1.0763292411</v>
      </c>
      <c r="J42" s="400"/>
    </row>
    <row r="43" spans="1:10" ht="12" customHeight="1" x14ac:dyDescent="0.15">
      <c r="A43" s="1594" t="s">
        <v>1433</v>
      </c>
      <c r="B43" s="3416" t="s">
        <v>1185</v>
      </c>
      <c r="C43" s="3416" t="s">
        <v>1185</v>
      </c>
      <c r="D43" s="3416" t="s">
        <v>1185</v>
      </c>
      <c r="E43" s="3416" t="s">
        <v>1185</v>
      </c>
      <c r="F43" s="3416" t="s">
        <v>1185</v>
      </c>
      <c r="G43" s="3418" t="s">
        <v>3105</v>
      </c>
      <c r="H43" s="3418" t="n">
        <v>3.7704496788E-4</v>
      </c>
      <c r="I43" s="3418" t="n">
        <v>0.02656</v>
      </c>
      <c r="J43" s="400"/>
    </row>
    <row r="44" spans="1:10" ht="12" customHeight="1" x14ac:dyDescent="0.15">
      <c r="A44" s="1595" t="s">
        <v>1428</v>
      </c>
      <c r="B44" s="3416"/>
      <c r="C44" s="3418" t="n">
        <v>0.8</v>
      </c>
      <c r="D44" s="3418" t="s">
        <v>3105</v>
      </c>
      <c r="E44" s="3418" t="n">
        <v>0.29992213354091</v>
      </c>
      <c r="F44" s="3418" t="n">
        <v>33.2</v>
      </c>
      <c r="G44" s="3418" t="s">
        <v>3105</v>
      </c>
      <c r="H44" s="3418" t="n">
        <v>3.7704496788E-4</v>
      </c>
      <c r="I44" s="3418" t="n">
        <v>0.02656</v>
      </c>
      <c r="J44" s="400"/>
    </row>
    <row r="45" spans="1:10" ht="12" customHeight="1" x14ac:dyDescent="0.15">
      <c r="A45" s="1596" t="s">
        <v>2826</v>
      </c>
      <c r="B45" s="3416"/>
      <c r="C45" s="3418" t="n">
        <v>0.8</v>
      </c>
      <c r="D45" s="3418" t="s">
        <v>2989</v>
      </c>
      <c r="E45" s="3418" t="n">
        <v>0.29992213354091</v>
      </c>
      <c r="F45" s="3418" t="n">
        <v>33.2</v>
      </c>
      <c r="G45" s="3418" t="s">
        <v>2989</v>
      </c>
      <c r="H45" s="3418" t="n">
        <v>3.7704496788E-4</v>
      </c>
      <c r="I45" s="3418" t="n">
        <v>0.02656</v>
      </c>
      <c r="J45" s="400"/>
    </row>
    <row r="46" spans="1:10" ht="12" customHeight="1" x14ac:dyDescent="0.15">
      <c r="A46" s="3445" t="s">
        <v>3107</v>
      </c>
      <c r="B46" s="3415" t="s">
        <v>3107</v>
      </c>
      <c r="C46" s="3415" t="n">
        <v>0.8</v>
      </c>
      <c r="D46" s="3418" t="s">
        <v>2989</v>
      </c>
      <c r="E46" s="3418" t="n">
        <v>0.29992213354091</v>
      </c>
      <c r="F46" s="3418" t="n">
        <v>33.2</v>
      </c>
      <c r="G46" s="3415" t="s">
        <v>2989</v>
      </c>
      <c r="H46" s="3415" t="n">
        <v>3.7704496788E-4</v>
      </c>
      <c r="I46" s="3415" t="n">
        <v>0.02656</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0.040872792143</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0.040872792143</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0.040872792143</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4.9070487858</v>
      </c>
      <c r="D61" s="3418" t="s">
        <v>2969</v>
      </c>
      <c r="E61" s="3418" t="s">
        <v>2969</v>
      </c>
      <c r="F61" s="3418" t="s">
        <v>2969</v>
      </c>
      <c r="G61" s="3418" t="s">
        <v>2969</v>
      </c>
      <c r="H61" s="3418" t="s">
        <v>2969</v>
      </c>
      <c r="I61" s="3418" t="s">
        <v>2969</v>
      </c>
      <c r="J61" s="400"/>
    </row>
    <row r="62" spans="1:10" ht="12" customHeight="1" x14ac:dyDescent="0.15">
      <c r="A62" s="1597" t="s">
        <v>2828</v>
      </c>
      <c r="B62" s="3416"/>
      <c r="C62" s="3418" t="n">
        <v>4.9070487858</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4.9070487858</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1.0497692411</v>
      </c>
      <c r="J65" s="400"/>
    </row>
    <row r="66" spans="1:10" ht="12" customHeight="1" x14ac:dyDescent="0.15">
      <c r="A66" s="3438" t="s">
        <v>3125</v>
      </c>
      <c r="B66" s="3416"/>
      <c r="C66" s="3418" t="n">
        <v>20.179</v>
      </c>
      <c r="D66" s="3418" t="s">
        <v>2969</v>
      </c>
      <c r="E66" s="3418" t="s">
        <v>2969</v>
      </c>
      <c r="F66" s="3418" t="n">
        <v>52.02285748054909</v>
      </c>
      <c r="G66" s="3418" t="s">
        <v>2969</v>
      </c>
      <c r="H66" s="3418" t="s">
        <v>2969</v>
      </c>
      <c r="I66" s="3418" t="n">
        <v>1.0497692411</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829.8473599649</v>
      </c>
      <c r="C9" s="3418" t="n">
        <v>0.0528492669627</v>
      </c>
      <c r="D9" s="3418" t="n">
        <v>0.06891786733083</v>
      </c>
      <c r="E9" s="26"/>
      <c r="F9" s="26"/>
      <c r="G9" s="26"/>
    </row>
    <row r="10" spans="1:7" x14ac:dyDescent="0.15">
      <c r="A10" s="1579" t="s">
        <v>733</v>
      </c>
      <c r="B10" s="3418" t="n">
        <v>605.23844977</v>
      </c>
      <c r="C10" s="3418" t="s">
        <v>3105</v>
      </c>
      <c r="D10" s="3418" t="s">
        <v>3105</v>
      </c>
      <c r="E10" s="26"/>
      <c r="F10" s="26"/>
      <c r="G10" s="26"/>
    </row>
    <row r="11" spans="1:7" x14ac:dyDescent="0.15">
      <c r="A11" s="1594" t="s">
        <v>734</v>
      </c>
      <c r="B11" s="3415" t="n">
        <v>504.54232477</v>
      </c>
      <c r="C11" s="3418" t="s">
        <v>2969</v>
      </c>
      <c r="D11" s="3415" t="s">
        <v>2969</v>
      </c>
      <c r="E11" s="26"/>
      <c r="F11" s="26"/>
      <c r="G11" s="26"/>
    </row>
    <row r="12" spans="1:7" ht="13" x14ac:dyDescent="0.15">
      <c r="A12" s="1594" t="s">
        <v>1441</v>
      </c>
      <c r="B12" s="3418" t="n">
        <v>100.696125</v>
      </c>
      <c r="C12" s="3418" t="s">
        <v>2989</v>
      </c>
      <c r="D12" s="3418" t="s">
        <v>2989</v>
      </c>
      <c r="E12" s="26"/>
      <c r="F12" s="26"/>
      <c r="G12" s="26"/>
    </row>
    <row r="13" spans="1:7" x14ac:dyDescent="0.15">
      <c r="A13" s="3438" t="s">
        <v>3129</v>
      </c>
      <c r="B13" s="3415" t="n">
        <v>100.696125</v>
      </c>
      <c r="C13" s="3418" t="s">
        <v>2989</v>
      </c>
      <c r="D13" s="3415" t="s">
        <v>2989</v>
      </c>
      <c r="E13" s="26"/>
      <c r="F13" s="26"/>
      <c r="G13" s="26"/>
    </row>
    <row r="14" spans="1:7" ht="13" x14ac:dyDescent="0.15">
      <c r="A14" s="1579" t="s">
        <v>892</v>
      </c>
      <c r="B14" s="3418" t="n">
        <v>44.2193187601</v>
      </c>
      <c r="C14" s="3418" t="n">
        <v>0.16940916731863</v>
      </c>
      <c r="D14" s="3418" t="n">
        <v>0.011771819668</v>
      </c>
      <c r="E14" s="26"/>
      <c r="F14" s="26"/>
      <c r="G14" s="26"/>
    </row>
    <row r="15" spans="1:7" ht="13" x14ac:dyDescent="0.15">
      <c r="A15" s="1594" t="s">
        <v>893</v>
      </c>
      <c r="B15" s="3418" t="n">
        <v>44.2193187601</v>
      </c>
      <c r="C15" s="3418" t="n">
        <v>0.16940916731863</v>
      </c>
      <c r="D15" s="3418" t="n">
        <v>0.011771819668</v>
      </c>
      <c r="E15" s="26"/>
      <c r="F15" s="26"/>
      <c r="G15" s="26"/>
    </row>
    <row r="16" spans="1:7" x14ac:dyDescent="0.15">
      <c r="A16" s="3438" t="s">
        <v>3130</v>
      </c>
      <c r="B16" s="3415" t="n">
        <v>6.7910687601</v>
      </c>
      <c r="C16" s="3418" t="n">
        <v>1.1030896954775</v>
      </c>
      <c r="D16" s="3415" t="n">
        <v>0.011771819668</v>
      </c>
      <c r="E16" s="26"/>
      <c r="F16" s="26"/>
      <c r="G16" s="26"/>
    </row>
    <row r="17">
      <c r="A17" s="3438" t="s">
        <v>3131</v>
      </c>
      <c r="B17" s="3415" t="n">
        <v>37.42825</v>
      </c>
      <c r="C17" s="3418" t="s">
        <v>2989</v>
      </c>
      <c r="D17" s="3415" t="s">
        <v>2989</v>
      </c>
    </row>
    <row r="18" spans="1:7" x14ac:dyDescent="0.15">
      <c r="A18" s="1579" t="s">
        <v>894</v>
      </c>
      <c r="B18" s="3418" t="n">
        <v>3.9899615748</v>
      </c>
      <c r="C18" s="3418" t="n">
        <v>0.05215228796065</v>
      </c>
      <c r="D18" s="3418" t="n">
        <v>3.2699169643E-4</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3.9899615748</v>
      </c>
      <c r="C20" s="3418" t="n">
        <v>0.05215228796065</v>
      </c>
      <c r="D20" s="3418" t="n">
        <v>3.2699169643E-4</v>
      </c>
      <c r="E20" s="26"/>
      <c r="F20" s="26"/>
      <c r="G20" s="26"/>
    </row>
    <row r="21" spans="1:7" x14ac:dyDescent="0.15">
      <c r="A21" s="3438" t="s">
        <v>3132</v>
      </c>
      <c r="B21" s="3415" t="n">
        <v>3.9899615748</v>
      </c>
      <c r="C21" s="3418" t="n">
        <v>0.05215228796065</v>
      </c>
      <c r="D21" s="3415" t="n">
        <v>3.2699169643E-4</v>
      </c>
      <c r="E21" s="26"/>
      <c r="F21" s="26"/>
      <c r="G21" s="26"/>
    </row>
    <row r="22">
      <c r="A22" s="3438" t="s">
        <v>3133</v>
      </c>
      <c r="B22" s="3415" t="s">
        <v>2989</v>
      </c>
      <c r="C22" s="3418" t="s">
        <v>2989</v>
      </c>
      <c r="D22" s="3415" t="s">
        <v>2989</v>
      </c>
    </row>
    <row r="23" spans="1:7" x14ac:dyDescent="0.15">
      <c r="A23" s="1579" t="s">
        <v>896</v>
      </c>
      <c r="B23" s="3418" t="n">
        <v>126.59606736</v>
      </c>
      <c r="C23" s="3418" t="s">
        <v>2969</v>
      </c>
      <c r="D23" s="3418" t="s">
        <v>2969</v>
      </c>
      <c r="E23" s="26"/>
      <c r="F23" s="26"/>
      <c r="G23" s="26"/>
    </row>
    <row r="24" spans="1:7" x14ac:dyDescent="0.15">
      <c r="A24" s="1594" t="s">
        <v>835</v>
      </c>
      <c r="B24" s="3415" t="n">
        <v>101.11100486</v>
      </c>
      <c r="C24" s="3418" t="s">
        <v>2969</v>
      </c>
      <c r="D24" s="3415" t="s">
        <v>2969</v>
      </c>
      <c r="E24" s="26"/>
      <c r="F24" s="26"/>
      <c r="G24" s="26"/>
    </row>
    <row r="25" spans="1:7" ht="13" x14ac:dyDescent="0.15">
      <c r="A25" s="1594" t="s">
        <v>1443</v>
      </c>
      <c r="B25" s="3418" t="n">
        <v>25.4850625</v>
      </c>
      <c r="C25" s="3418" t="s">
        <v>2969</v>
      </c>
      <c r="D25" s="3418" t="s">
        <v>2969</v>
      </c>
      <c r="E25" s="26"/>
      <c r="F25" s="26"/>
      <c r="G25" s="26"/>
    </row>
    <row r="26" spans="1:7" x14ac:dyDescent="0.15">
      <c r="A26" s="3438" t="s">
        <v>3134</v>
      </c>
      <c r="B26" s="3415" t="n">
        <v>0.9754375</v>
      </c>
      <c r="C26" s="3418" t="s">
        <v>2969</v>
      </c>
      <c r="D26" s="3415" t="s">
        <v>2969</v>
      </c>
      <c r="E26" s="26"/>
      <c r="F26" s="26"/>
      <c r="G26" s="26"/>
    </row>
    <row r="27">
      <c r="A27" s="3438" t="s">
        <v>3135</v>
      </c>
      <c r="B27" s="3415" t="n">
        <v>13.2358125</v>
      </c>
      <c r="C27" s="3418" t="s">
        <v>2969</v>
      </c>
      <c r="D27" s="3415" t="s">
        <v>2969</v>
      </c>
    </row>
    <row r="28">
      <c r="A28" s="3438" t="s">
        <v>3136</v>
      </c>
      <c r="B28" s="3415" t="n">
        <v>11.2738125</v>
      </c>
      <c r="C28" s="3418" t="s">
        <v>2969</v>
      </c>
      <c r="D28" s="3415" t="s">
        <v>2969</v>
      </c>
    </row>
    <row r="29" spans="1:7" ht="13" x14ac:dyDescent="0.15">
      <c r="A29" s="1607" t="s">
        <v>897</v>
      </c>
      <c r="B29" s="3418" t="n">
        <v>49.8035625</v>
      </c>
      <c r="C29" s="3418" t="n">
        <v>0.72600390924901</v>
      </c>
      <c r="D29" s="3418" t="n">
        <v>0.0568190559664</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49.8035625</v>
      </c>
      <c r="C31" s="3418" t="n">
        <v>0.72600390924901</v>
      </c>
      <c r="D31" s="3418" t="n">
        <v>0.0568190559664</v>
      </c>
      <c r="E31" s="26"/>
      <c r="F31" s="26"/>
      <c r="G31" s="26"/>
    </row>
    <row r="32" spans="1:7" x14ac:dyDescent="0.15">
      <c r="A32" s="3438" t="s">
        <v>3137</v>
      </c>
      <c r="B32" s="3415" t="n">
        <v>1.8338125</v>
      </c>
      <c r="C32" s="3418" t="n">
        <v>0.68682404711992</v>
      </c>
      <c r="D32" s="3415" t="n">
        <v>0.001979224536</v>
      </c>
      <c r="E32" s="26"/>
      <c r="F32" s="26"/>
      <c r="G32" s="26"/>
    </row>
    <row r="33">
      <c r="A33" s="3438" t="s">
        <v>3138</v>
      </c>
      <c r="B33" s="3415" t="n">
        <v>43.37175</v>
      </c>
      <c r="C33" s="3418" t="n">
        <v>0.67100427310614</v>
      </c>
      <c r="D33" s="3415" t="n">
        <v>0.045732703629</v>
      </c>
    </row>
    <row r="34">
      <c r="A34" s="3438" t="s">
        <v>3139</v>
      </c>
      <c r="B34" s="3415" t="n">
        <v>4.598</v>
      </c>
      <c r="C34" s="3418" t="n">
        <v>1.26042735200681</v>
      </c>
      <c r="D34" s="3415" t="n">
        <v>0.0091071278014</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0.00108843636</v>
      </c>
      <c r="K8" s="3418" t="n">
        <v>9.9378972E-5</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233.95</v>
      </c>
      <c r="F31" s="3418" t="s">
        <v>3105</v>
      </c>
      <c r="G31" s="3418" t="n">
        <v>0.0046524315452</v>
      </c>
      <c r="H31" s="3418" t="n">
        <v>4.2478722804E-4</v>
      </c>
      <c r="I31" s="3418" t="s">
        <v>3105</v>
      </c>
      <c r="J31" s="3418" t="n">
        <v>0.00108843636</v>
      </c>
      <c r="K31" s="3418" t="n">
        <v>9.9378972E-5</v>
      </c>
      <c r="L31" s="336"/>
      <c r="M31" s="26"/>
      <c r="N31" s="26"/>
      <c r="O31" s="26"/>
    </row>
    <row r="32" spans="1:15" ht="13" x14ac:dyDescent="0.15">
      <c r="A32" s="1625" t="s">
        <v>911</v>
      </c>
      <c r="B32" s="3416"/>
      <c r="C32" s="3416" t="s">
        <v>1185</v>
      </c>
      <c r="D32" s="3418" t="s">
        <v>3152</v>
      </c>
      <c r="E32" s="3418" t="n">
        <v>233.95</v>
      </c>
      <c r="F32" s="3418" t="s">
        <v>3105</v>
      </c>
      <c r="G32" s="3418" t="n">
        <v>0.0046524315452</v>
      </c>
      <c r="H32" s="3418" t="n">
        <v>4.2478722804E-4</v>
      </c>
      <c r="I32" s="3418" t="s">
        <v>3105</v>
      </c>
      <c r="J32" s="3418" t="n">
        <v>0.00108843636</v>
      </c>
      <c r="K32" s="3418" t="n">
        <v>9.9378972E-5</v>
      </c>
      <c r="L32" s="26"/>
      <c r="M32" s="26"/>
      <c r="N32" s="26"/>
      <c r="O32" s="26"/>
    </row>
    <row r="33" spans="1:15" x14ac:dyDescent="0.15">
      <c r="A33" s="1626" t="s">
        <v>909</v>
      </c>
      <c r="B33" s="3416"/>
      <c r="C33" s="3416" t="s">
        <v>1185</v>
      </c>
      <c r="D33" s="3418" t="s">
        <v>3152</v>
      </c>
      <c r="E33" s="3418" t="n">
        <v>233.95</v>
      </c>
      <c r="F33" s="3418" t="s">
        <v>2989</v>
      </c>
      <c r="G33" s="3418" t="n">
        <v>0.0046524315452</v>
      </c>
      <c r="H33" s="3418" t="n">
        <v>4.2478722804E-4</v>
      </c>
      <c r="I33" s="3418" t="s">
        <v>2989</v>
      </c>
      <c r="J33" s="3418" t="n">
        <v>0.00108843636</v>
      </c>
      <c r="K33" s="3418" t="n">
        <v>9.9378972E-5</v>
      </c>
      <c r="L33" s="336"/>
      <c r="M33" s="26"/>
      <c r="N33" s="26"/>
      <c r="O33" s="26"/>
    </row>
    <row r="34" spans="1:15" x14ac:dyDescent="0.15">
      <c r="A34" s="3438" t="s">
        <v>3107</v>
      </c>
      <c r="B34" s="3415" t="s">
        <v>3107</v>
      </c>
      <c r="C34" s="3415" t="s">
        <v>3153</v>
      </c>
      <c r="D34" s="3415" t="s">
        <v>1185</v>
      </c>
      <c r="E34" s="3415" t="n">
        <v>233.95</v>
      </c>
      <c r="F34" s="3418" t="s">
        <v>2989</v>
      </c>
      <c r="G34" s="3418" t="n">
        <v>0.0046524315452</v>
      </c>
      <c r="H34" s="3418" t="n">
        <v>4.2478722804E-4</v>
      </c>
      <c r="I34" s="3415" t="s">
        <v>2989</v>
      </c>
      <c r="J34" s="3415" t="n">
        <v>0.00108843636</v>
      </c>
      <c r="K34" s="3415" t="n">
        <v>9.9378972E-5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149204.824245</v>
      </c>
      <c r="C29" s="3418" t="n">
        <v>-116819.824775248</v>
      </c>
      <c r="D29" s="3416" t="s">
        <v>1185</v>
      </c>
      <c r="E29" s="3418" t="n">
        <v>32.384999469452</v>
      </c>
      <c r="F29" s="3418" t="n">
        <v>-118.744998058592</v>
      </c>
      <c r="G29" s="294"/>
      <c r="H29" s="294"/>
      <c r="I29" s="294"/>
    </row>
    <row r="30" spans="1:9" ht="13" x14ac:dyDescent="0.15">
      <c r="A30" s="1664" t="s">
        <v>929</v>
      </c>
      <c r="B30" s="3418" t="n">
        <v>149204.824245</v>
      </c>
      <c r="C30" s="3418" t="n">
        <v>-116803.94297</v>
      </c>
      <c r="D30" s="3416" t="s">
        <v>1185</v>
      </c>
      <c r="E30" s="3418" t="n">
        <v>32.4008812747</v>
      </c>
      <c r="F30" s="3418" t="n">
        <v>-118.8032313445</v>
      </c>
      <c r="G30" s="294"/>
      <c r="H30" s="294"/>
      <c r="I30" s="294"/>
    </row>
    <row r="31" spans="1:9" x14ac:dyDescent="0.15">
      <c r="A31" s="3425" t="s">
        <v>3156</v>
      </c>
      <c r="B31" s="3415" t="n">
        <v>67753.685543</v>
      </c>
      <c r="C31" s="3415" t="n">
        <v>-65211.153466</v>
      </c>
      <c r="D31" s="3415" t="n">
        <v>35.0</v>
      </c>
      <c r="E31" s="3415" t="n">
        <v>2.5425320767</v>
      </c>
      <c r="F31" s="3415" t="n">
        <v>-9.3226176145</v>
      </c>
      <c r="G31" s="294"/>
      <c r="H31" s="294"/>
      <c r="I31" s="294"/>
    </row>
    <row r="32">
      <c r="A32" s="3425" t="s">
        <v>930</v>
      </c>
      <c r="B32" s="3415" t="n">
        <v>81451.138702</v>
      </c>
      <c r="C32" s="3415" t="n">
        <v>-51592.789504</v>
      </c>
      <c r="D32" s="3415" t="n">
        <v>25.0</v>
      </c>
      <c r="E32" s="3415" t="n">
        <v>29.858349198</v>
      </c>
      <c r="F32" s="3415" t="n">
        <v>-109.48061373</v>
      </c>
    </row>
    <row r="33" spans="1:9" x14ac:dyDescent="0.15">
      <c r="A33" s="1664" t="s">
        <v>931</v>
      </c>
      <c r="B33" s="3415" t="s">
        <v>2989</v>
      </c>
      <c r="C33" s="3415" t="n">
        <v>-15.881805248</v>
      </c>
      <c r="D33" s="3415" t="n">
        <v>2.0</v>
      </c>
      <c r="E33" s="3415" t="n">
        <v>-0.015881805248</v>
      </c>
      <c r="F33" s="3415" t="n">
        <v>0.058233285908</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21194.565543</v>
      </c>
      <c r="C36" s="3418" t="n">
        <v>-30518.022618575</v>
      </c>
      <c r="D36" s="3416" t="s">
        <v>1185</v>
      </c>
      <c r="E36" s="3418" t="n">
        <v>-9.323457075775</v>
      </c>
      <c r="F36" s="3418" t="n">
        <v>34.18600927811</v>
      </c>
      <c r="G36" s="294"/>
      <c r="H36" s="294"/>
      <c r="I36" s="294"/>
    </row>
    <row r="37" spans="1:9" ht="13" x14ac:dyDescent="0.15">
      <c r="A37" s="1693" t="s">
        <v>929</v>
      </c>
      <c r="B37" s="3418" t="n">
        <v>21194.565543</v>
      </c>
      <c r="C37" s="3418" t="n">
        <v>-30490.221717</v>
      </c>
      <c r="D37" s="3416" t="s">
        <v>1185</v>
      </c>
      <c r="E37" s="3418" t="n">
        <v>-9.2956561742</v>
      </c>
      <c r="F37" s="3418" t="n">
        <v>34.084072639</v>
      </c>
      <c r="G37" s="294"/>
      <c r="H37" s="294"/>
      <c r="I37" s="294"/>
    </row>
    <row r="38" spans="1:9" x14ac:dyDescent="0.15">
      <c r="A38" s="3425" t="s">
        <v>3156</v>
      </c>
      <c r="B38" s="3415" t="n">
        <v>9023.705737</v>
      </c>
      <c r="C38" s="3415" t="n">
        <v>-11875.200694</v>
      </c>
      <c r="D38" s="3415" t="n">
        <v>35.0</v>
      </c>
      <c r="E38" s="3415" t="n">
        <v>-2.851494957</v>
      </c>
      <c r="F38" s="3415" t="n">
        <v>10.455481509</v>
      </c>
      <c r="G38" s="294"/>
      <c r="H38" s="294"/>
      <c r="I38" s="294"/>
    </row>
    <row r="39">
      <c r="A39" s="3425" t="s">
        <v>930</v>
      </c>
      <c r="B39" s="3415" t="n">
        <v>12170.859806</v>
      </c>
      <c r="C39" s="3415" t="n">
        <v>-18615.021023</v>
      </c>
      <c r="D39" s="3415" t="n">
        <v>25.0</v>
      </c>
      <c r="E39" s="3415" t="n">
        <v>-6.4441612172</v>
      </c>
      <c r="F39" s="3415" t="n">
        <v>23.62859113</v>
      </c>
    </row>
    <row r="40" spans="1:9" x14ac:dyDescent="0.15">
      <c r="A40" s="1695" t="s">
        <v>931</v>
      </c>
      <c r="B40" s="3415" t="s">
        <v>2969</v>
      </c>
      <c r="C40" s="3415" t="n">
        <v>-27.800901575</v>
      </c>
      <c r="D40" s="3415" t="n">
        <v>2.0</v>
      </c>
      <c r="E40" s="3415" t="n">
        <v>-0.027800901575</v>
      </c>
      <c r="F40" s="3415" t="n">
        <v>0.10193663911</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c r="A63" s="3423" t="s">
        <v>1815</v>
      </c>
      <c r="B63" s="3415" t="n">
        <v>357602.0</v>
      </c>
      <c r="C63" s="3415" t="n">
        <v>1886000.0</v>
      </c>
      <c r="D63" s="3415" t="n">
        <v>55307.922826</v>
      </c>
      <c r="E63" s="3415" t="n">
        <v>346000.0</v>
      </c>
      <c r="F63" s="3415" t="n">
        <v>749612.0</v>
      </c>
      <c r="G63" s="3415" t="n">
        <v>41520.0</v>
      </c>
      <c r="H63" s="3415" t="n">
        <v>522110.0</v>
      </c>
      <c r="I63" s="3415" t="n">
        <v>761665.0</v>
      </c>
      <c r="J63" s="3415" t="n">
        <v>127898.0</v>
      </c>
    </row>
    <row r="64">
      <c r="A64" s="3423" t="s">
        <v>1816</v>
      </c>
      <c r="B64" s="3415" t="n">
        <v>415219.66126</v>
      </c>
      <c r="C64" s="3415" t="n">
        <v>1878000.0</v>
      </c>
      <c r="D64" s="3415" t="n">
        <v>69046.117394</v>
      </c>
      <c r="E64" s="3415" t="n">
        <v>367000.0</v>
      </c>
      <c r="F64" s="3415" t="n">
        <v>749612.0</v>
      </c>
      <c r="G64" s="3415" t="n">
        <v>51380.0</v>
      </c>
      <c r="H64" s="3415" t="n">
        <v>522110.0</v>
      </c>
      <c r="I64" s="3415" t="n">
        <v>761665.0</v>
      </c>
      <c r="J64" s="3415" t="n">
        <v>127898.0</v>
      </c>
    </row>
    <row r="65">
      <c r="A65" s="3423" t="s">
        <v>1817</v>
      </c>
      <c r="B65" s="3415" t="n">
        <v>427699.74852</v>
      </c>
      <c r="C65" s="3415" t="n">
        <v>2199000.0</v>
      </c>
      <c r="D65" s="3415" t="n">
        <v>87222.290178</v>
      </c>
      <c r="E65" s="3415" t="n">
        <v>387000.0</v>
      </c>
      <c r="F65" s="3415" t="n">
        <v>749612.0</v>
      </c>
      <c r="G65" s="3415" t="n">
        <v>51380.0</v>
      </c>
      <c r="H65" s="3415" t="n">
        <v>481520.0</v>
      </c>
      <c r="I65" s="3415" t="n">
        <v>761665.0</v>
      </c>
      <c r="J65" s="3415" t="n">
        <v>127898.0</v>
      </c>
    </row>
    <row r="66">
      <c r="A66" s="3423" t="s">
        <v>1818</v>
      </c>
      <c r="B66" s="3415" t="n">
        <v>448401.01949</v>
      </c>
      <c r="C66" s="3415" t="n">
        <v>1634000.0</v>
      </c>
      <c r="D66" s="3415" t="n">
        <v>58647.385441</v>
      </c>
      <c r="E66" s="3415" t="n">
        <v>387000.0</v>
      </c>
      <c r="F66" s="3415" t="n">
        <v>749612.0</v>
      </c>
      <c r="G66" s="3415" t="n">
        <v>51380.0</v>
      </c>
      <c r="H66" s="3415" t="n">
        <v>481520.0</v>
      </c>
      <c r="I66" s="3415" t="n">
        <v>761665.0</v>
      </c>
      <c r="J66" s="3415" t="n">
        <v>127898.0</v>
      </c>
    </row>
    <row r="67">
      <c r="A67" s="3423" t="s">
        <v>1819</v>
      </c>
      <c r="B67" s="3415" t="n">
        <v>382000.0</v>
      </c>
      <c r="C67" s="3415" t="n">
        <v>1634000.0</v>
      </c>
      <c r="D67" s="3415" t="n">
        <v>56440.0</v>
      </c>
      <c r="E67" s="3415" t="n">
        <v>428300.0</v>
      </c>
      <c r="F67" s="3415" t="n">
        <v>877554.0</v>
      </c>
      <c r="G67" s="3415" t="n">
        <v>55679.0</v>
      </c>
      <c r="H67" s="3415" t="n">
        <v>147000.0</v>
      </c>
      <c r="I67" s="3415" t="n">
        <v>873067.0</v>
      </c>
      <c r="J67" s="3415" t="n">
        <v>115996.0</v>
      </c>
    </row>
    <row r="68">
      <c r="A68" s="3423" t="s">
        <v>1820</v>
      </c>
      <c r="B68" s="3415" t="n">
        <v>270315.0</v>
      </c>
      <c r="C68" s="3415" t="s">
        <v>2969</v>
      </c>
      <c r="D68" s="3415" t="n">
        <v>36792.0</v>
      </c>
      <c r="E68" s="3415" t="n">
        <v>428300.0</v>
      </c>
      <c r="F68" s="3415" t="n">
        <v>877554.0</v>
      </c>
      <c r="G68" s="3415" t="n">
        <v>55679.0</v>
      </c>
      <c r="H68" s="3415" t="n">
        <v>147000.0</v>
      </c>
      <c r="I68" s="3415" t="s">
        <v>2969</v>
      </c>
      <c r="J68" s="3415" t="n">
        <v>115996.0</v>
      </c>
    </row>
    <row r="69">
      <c r="A69" s="3423" t="s">
        <v>1821</v>
      </c>
      <c r="B69" s="3415" t="n">
        <v>394267.0</v>
      </c>
      <c r="C69" s="3415" t="s">
        <v>2969</v>
      </c>
      <c r="D69" s="3415" t="n">
        <v>45181.0</v>
      </c>
      <c r="E69" s="3415" t="n">
        <v>349000.0</v>
      </c>
      <c r="F69" s="3415" t="s">
        <v>2969</v>
      </c>
      <c r="G69" s="3415" t="n">
        <v>45370.0</v>
      </c>
      <c r="H69" s="3415" t="n">
        <v>152000.0</v>
      </c>
      <c r="I69" s="3415" t="s">
        <v>2969</v>
      </c>
      <c r="J69" s="3415" t="n">
        <v>176000.0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n">
        <v>0.386</v>
      </c>
      <c r="C78" s="421"/>
      <c r="D78" s="421"/>
      <c r="E78" s="421"/>
      <c r="F78" s="421"/>
      <c r="G78" s="421"/>
      <c r="H78" s="421"/>
      <c r="I78" s="421"/>
      <c r="J78" s="421"/>
      <c r="K78" s="26"/>
      <c r="L78" s="26"/>
      <c r="M78" s="26"/>
      <c r="N78" s="26"/>
      <c r="O78" s="26"/>
      <c r="P78" s="26"/>
    </row>
    <row r="79" spans="1:16" ht="15.75" customHeight="1" x14ac:dyDescent="0.15">
      <c r="A79" s="3425" t="s">
        <v>3156</v>
      </c>
      <c r="B79" s="3415" t="n">
        <v>0.26088466967</v>
      </c>
      <c r="C79" s="421"/>
      <c r="D79" s="421"/>
      <c r="E79" s="421"/>
      <c r="F79" s="421"/>
      <c r="G79" s="421"/>
      <c r="H79" s="421"/>
      <c r="I79" s="421"/>
      <c r="J79" s="421"/>
      <c r="K79" s="26"/>
      <c r="L79" s="26"/>
      <c r="M79" s="26"/>
      <c r="N79" s="26"/>
      <c r="O79" s="26"/>
      <c r="P79" s="26"/>
    </row>
    <row r="80">
      <c r="A80" s="3425" t="s">
        <v>930</v>
      </c>
      <c r="B80" s="3415" t="n">
        <v>0.269</v>
      </c>
    </row>
    <row r="81" spans="1:16" ht="11.25" customHeight="1" x14ac:dyDescent="0.15">
      <c r="A81" s="767" t="s">
        <v>978</v>
      </c>
      <c r="B81" s="3415" t="s">
        <v>1185</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23.0405299182805</v>
      </c>
      <c r="C7" s="3417" t="n">
        <v>32.9005551720846</v>
      </c>
      <c r="D7" s="3417" t="n">
        <v>0.7354298468238</v>
      </c>
      <c r="E7" s="3417" t="n">
        <v>0.10458009145807</v>
      </c>
      <c r="F7" s="3417" t="n">
        <v>1.375187286413</v>
      </c>
      <c r="G7" s="3417" t="n">
        <v>0.44656133255878</v>
      </c>
      <c r="H7" s="3417" t="n">
        <v>0.97359389612294</v>
      </c>
      <c r="I7" s="26"/>
      <c r="J7" s="26"/>
      <c r="K7" s="26"/>
      <c r="L7" s="26"/>
    </row>
    <row r="8" spans="1:12" ht="12" customHeight="1" x14ac:dyDescent="0.15">
      <c r="A8" s="1709" t="s">
        <v>985</v>
      </c>
      <c r="B8" s="3417" t="s">
        <v>2943</v>
      </c>
      <c r="C8" s="3417" t="n">
        <v>16.6118590760968</v>
      </c>
      <c r="D8" s="3416" t="s">
        <v>1185</v>
      </c>
      <c r="E8" s="3417" t="s">
        <v>2943</v>
      </c>
      <c r="F8" s="3417" t="s">
        <v>2943</v>
      </c>
      <c r="G8" s="3417" t="n">
        <v>0.1802018478704</v>
      </c>
      <c r="H8" s="3416" t="s">
        <v>1185</v>
      </c>
      <c r="I8" s="26"/>
      <c r="J8" s="26"/>
      <c r="K8" s="26"/>
      <c r="L8" s="26"/>
    </row>
    <row r="9" spans="1:12" ht="12" customHeight="1" x14ac:dyDescent="0.15">
      <c r="A9" s="1087" t="s">
        <v>986</v>
      </c>
      <c r="B9" s="3417" t="s">
        <v>2943</v>
      </c>
      <c r="C9" s="3417" t="n">
        <v>16.6118590760968</v>
      </c>
      <c r="D9" s="3416" t="s">
        <v>1185</v>
      </c>
      <c r="E9" s="3415" t="s">
        <v>2969</v>
      </c>
      <c r="F9" s="3415" t="s">
        <v>2969</v>
      </c>
      <c r="G9" s="3415" t="n">
        <v>0.1802018478704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13.1749512</v>
      </c>
      <c r="D12" s="3417" t="n">
        <v>0.25284408</v>
      </c>
      <c r="E12" s="3417" t="s">
        <v>2969</v>
      </c>
      <c r="F12" s="3417" t="n">
        <v>0.552241</v>
      </c>
      <c r="G12" s="3417" t="s">
        <v>2969</v>
      </c>
      <c r="H12" s="3416" t="s">
        <v>1185</v>
      </c>
      <c r="I12" s="26"/>
      <c r="J12" s="26"/>
      <c r="K12" s="26"/>
      <c r="L12" s="26"/>
    </row>
    <row r="13" spans="1:12" ht="12.75" customHeight="1" x14ac:dyDescent="0.15">
      <c r="A13" s="1715" t="s">
        <v>991</v>
      </c>
      <c r="B13" s="3416" t="s">
        <v>1185</v>
      </c>
      <c r="C13" s="3417" t="n">
        <v>3.4697992</v>
      </c>
      <c r="D13" s="3417" t="n">
        <v>0.25284408</v>
      </c>
      <c r="E13" s="3415" t="s">
        <v>2969</v>
      </c>
      <c r="F13" s="3415" t="n">
        <v>0.552241</v>
      </c>
      <c r="G13" s="3415" t="s">
        <v>2969</v>
      </c>
      <c r="H13" s="3416" t="s">
        <v>1185</v>
      </c>
      <c r="I13" s="26"/>
      <c r="J13" s="26"/>
      <c r="K13" s="26"/>
      <c r="L13" s="26"/>
    </row>
    <row r="14" spans="1:12" ht="12.75" customHeight="1" x14ac:dyDescent="0.15">
      <c r="A14" s="1715" t="s">
        <v>992</v>
      </c>
      <c r="B14" s="3416" t="s">
        <v>1185</v>
      </c>
      <c r="C14" s="3417" t="n">
        <v>9.705152</v>
      </c>
      <c r="D14" s="3417" t="s">
        <v>2943</v>
      </c>
      <c r="E14" s="3415" t="s">
        <v>2969</v>
      </c>
      <c r="F14" s="3415" t="s">
        <v>2969</v>
      </c>
      <c r="G14" s="3415" t="s">
        <v>2969</v>
      </c>
      <c r="H14" s="3416" t="s">
        <v>1185</v>
      </c>
      <c r="I14" s="26"/>
      <c r="J14" s="26"/>
      <c r="K14" s="26"/>
      <c r="L14" s="26"/>
    </row>
    <row r="15" spans="1:12" ht="12" customHeight="1" x14ac:dyDescent="0.15">
      <c r="A15" s="1709" t="s">
        <v>993</v>
      </c>
      <c r="B15" s="3417" t="s">
        <v>2942</v>
      </c>
      <c r="C15" s="3417" t="n">
        <v>7.4703966E-4</v>
      </c>
      <c r="D15" s="3417" t="n">
        <v>9.338321478E-4</v>
      </c>
      <c r="E15" s="3417" t="n">
        <v>0.052408602</v>
      </c>
      <c r="F15" s="3417" t="n">
        <v>6.35434E-4</v>
      </c>
      <c r="G15" s="3417" t="n">
        <v>0.002861638</v>
      </c>
      <c r="H15" s="3417" t="n">
        <v>0.0071629915</v>
      </c>
      <c r="I15" s="26"/>
      <c r="J15" s="26"/>
      <c r="K15" s="26"/>
      <c r="L15" s="26"/>
    </row>
    <row r="16" spans="1:12" ht="12" customHeight="1" x14ac:dyDescent="0.15">
      <c r="A16" s="1087" t="s">
        <v>994</v>
      </c>
      <c r="B16" s="3417" t="s">
        <v>2942</v>
      </c>
      <c r="C16" s="3417" t="n">
        <v>7.4703966E-4</v>
      </c>
      <c r="D16" s="3417" t="n">
        <v>9.338321478E-4</v>
      </c>
      <c r="E16" s="3415" t="n">
        <v>0.052408602</v>
      </c>
      <c r="F16" s="3415" t="n">
        <v>6.35434E-4</v>
      </c>
      <c r="G16" s="3415" t="n">
        <v>0.002861638</v>
      </c>
      <c r="H16" s="3415" t="n">
        <v>0.0071629915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3.000415334595</v>
      </c>
      <c r="D18" s="3417" t="n">
        <v>0.481651934676</v>
      </c>
      <c r="E18" s="3417" t="s">
        <v>2943</v>
      </c>
      <c r="F18" s="3417" t="s">
        <v>2943</v>
      </c>
      <c r="G18" s="3417" t="n">
        <v>0.011671027305</v>
      </c>
      <c r="H18" s="3416" t="s">
        <v>1185</v>
      </c>
      <c r="I18" s="26"/>
      <c r="J18" s="26"/>
      <c r="K18" s="26"/>
      <c r="L18" s="26"/>
    </row>
    <row r="19" spans="1:12" ht="12.75" customHeight="1" x14ac:dyDescent="0.15">
      <c r="A19" s="1087" t="s">
        <v>997</v>
      </c>
      <c r="B19" s="3416" t="s">
        <v>1185</v>
      </c>
      <c r="C19" s="3417" t="n">
        <v>3.000415334595</v>
      </c>
      <c r="D19" s="3417" t="n">
        <v>0.442315934676</v>
      </c>
      <c r="E19" s="3415" t="s">
        <v>2969</v>
      </c>
      <c r="F19" s="3415" t="s">
        <v>2969</v>
      </c>
      <c r="G19" s="3415" t="n">
        <v>0.011050296285</v>
      </c>
      <c r="H19" s="3416" t="s">
        <v>1185</v>
      </c>
      <c r="I19" s="26"/>
      <c r="J19" s="26"/>
      <c r="K19" s="26"/>
      <c r="L19" s="26"/>
    </row>
    <row r="20" spans="1:12" ht="12.75" customHeight="1" x14ac:dyDescent="0.15">
      <c r="A20" s="1087" t="s">
        <v>998</v>
      </c>
      <c r="B20" s="3416" t="s">
        <v>1185</v>
      </c>
      <c r="C20" s="3417" t="s">
        <v>2989</v>
      </c>
      <c r="D20" s="3417" t="n">
        <v>0.039336</v>
      </c>
      <c r="E20" s="3415" t="s">
        <v>2969</v>
      </c>
      <c r="F20" s="3415" t="s">
        <v>2969</v>
      </c>
      <c r="G20" s="3415" t="n">
        <v>6.2073102E-4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23.0405299182805</v>
      </c>
      <c r="C22" s="3417" t="n">
        <v>0.1125825217328</v>
      </c>
      <c r="D22" s="3417" t="s">
        <v>2944</v>
      </c>
      <c r="E22" s="3417" t="n">
        <v>0.05217148945807</v>
      </c>
      <c r="F22" s="3417" t="n">
        <v>0.822310852413</v>
      </c>
      <c r="G22" s="3417" t="n">
        <v>0.25182681938338</v>
      </c>
      <c r="H22" s="3417" t="n">
        <v>0.96643090462294</v>
      </c>
      <c r="I22" s="26"/>
      <c r="J22" s="26"/>
      <c r="K22" s="26"/>
      <c r="L22" s="26"/>
    </row>
    <row r="23" spans="1:12" x14ac:dyDescent="0.15">
      <c r="A23" s="3427" t="s">
        <v>3187</v>
      </c>
      <c r="B23" s="3415" t="n">
        <v>23.0405299182805</v>
      </c>
      <c r="C23" s="3415" t="n">
        <v>0.1125825217328</v>
      </c>
      <c r="D23" s="3415" t="s">
        <v>2944</v>
      </c>
      <c r="E23" s="3415" t="n">
        <v>0.05217148945807</v>
      </c>
      <c r="F23" s="3415" t="n">
        <v>0.822310852413</v>
      </c>
      <c r="G23" s="3415" t="n">
        <v>0.25182681938338</v>
      </c>
      <c r="H23" s="3415" t="n">
        <v>0.96643090462294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64378.600106208745</v>
      </c>
      <c r="C9" s="3418" t="s">
        <v>2945</v>
      </c>
      <c r="D9" s="3416" t="s">
        <v>1185</v>
      </c>
      <c r="E9" s="3416" t="s">
        <v>1185</v>
      </c>
      <c r="F9" s="3416" t="s">
        <v>1185</v>
      </c>
      <c r="G9" s="3418" t="n">
        <v>3756.4636857263968</v>
      </c>
      <c r="H9" s="3418" t="n">
        <v>0.97427297059475</v>
      </c>
      <c r="I9" s="3418" t="n">
        <v>0.18601944529407</v>
      </c>
      <c r="J9" s="3418" t="s">
        <v>2942</v>
      </c>
    </row>
    <row r="10" spans="1:10" ht="12" customHeight="1" x14ac:dyDescent="0.15">
      <c r="A10" s="871" t="s">
        <v>87</v>
      </c>
      <c r="B10" s="3418" t="n">
        <v>20154.350928301865</v>
      </c>
      <c r="C10" s="3418" t="s">
        <v>2945</v>
      </c>
      <c r="D10" s="3418" t="n">
        <v>81.22557797191051</v>
      </c>
      <c r="E10" s="3418" t="n">
        <v>2.46126515764006</v>
      </c>
      <c r="F10" s="3418" t="n">
        <v>2.49854248345337</v>
      </c>
      <c r="G10" s="3418" t="n">
        <v>1637.0488028000302</v>
      </c>
      <c r="H10" s="3418" t="n">
        <v>0.04960520171468</v>
      </c>
      <c r="I10" s="3418" t="n">
        <v>0.05035650202079</v>
      </c>
      <c r="J10" s="3418" t="s">
        <v>2942</v>
      </c>
    </row>
    <row r="11" spans="1:10" ht="12" customHeight="1" x14ac:dyDescent="0.15">
      <c r="A11" s="871" t="s">
        <v>88</v>
      </c>
      <c r="B11" s="3418" t="n">
        <v>4329.97955</v>
      </c>
      <c r="C11" s="3418" t="s">
        <v>2945</v>
      </c>
      <c r="D11" s="3418" t="n">
        <v>94.07219912571966</v>
      </c>
      <c r="E11" s="3418" t="n">
        <v>10.0</v>
      </c>
      <c r="F11" s="3418" t="n">
        <v>14.3726451502525</v>
      </c>
      <c r="G11" s="3418" t="n">
        <v>407.330698437894</v>
      </c>
      <c r="H11" s="3418" t="n">
        <v>0.0432997955</v>
      </c>
      <c r="I11" s="3418" t="n">
        <v>0.06223325958</v>
      </c>
      <c r="J11" s="3418" t="s">
        <v>2942</v>
      </c>
    </row>
    <row r="12" spans="1:10" ht="12" customHeight="1" x14ac:dyDescent="0.15">
      <c r="A12" s="871" t="s">
        <v>89</v>
      </c>
      <c r="B12" s="3418" t="n">
        <v>26776.07869463793</v>
      </c>
      <c r="C12" s="3418" t="s">
        <v>2945</v>
      </c>
      <c r="D12" s="3418" t="n">
        <v>56.53999999999992</v>
      </c>
      <c r="E12" s="3418" t="n">
        <v>8.89217564277104</v>
      </c>
      <c r="F12" s="3418" t="n">
        <v>0.99311371152024</v>
      </c>
      <c r="G12" s="3418" t="n">
        <v>1513.9194893948265</v>
      </c>
      <c r="H12" s="3418" t="n">
        <v>0.23809759477738</v>
      </c>
      <c r="I12" s="3418" t="n">
        <v>0.02659169089239</v>
      </c>
      <c r="J12" s="3418" t="s">
        <v>2942</v>
      </c>
    </row>
    <row r="13" spans="1:10" ht="12" customHeight="1" x14ac:dyDescent="0.15">
      <c r="A13" s="871" t="s">
        <v>90</v>
      </c>
      <c r="B13" s="3418" t="n">
        <v>2253.95370574276</v>
      </c>
      <c r="C13" s="3418" t="s">
        <v>2945</v>
      </c>
      <c r="D13" s="3418" t="n">
        <v>87.91870684333487</v>
      </c>
      <c r="E13" s="3418" t="n">
        <v>29.99999999999876</v>
      </c>
      <c r="F13" s="3418" t="n">
        <v>3.99999999999954</v>
      </c>
      <c r="G13" s="3418" t="n">
        <v>198.164695093646</v>
      </c>
      <c r="H13" s="3418" t="n">
        <v>0.06761861117228</v>
      </c>
      <c r="I13" s="3418" t="n">
        <v>0.00901581482297</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10864.237227526186</v>
      </c>
      <c r="C15" s="3418" t="s">
        <v>2945</v>
      </c>
      <c r="D15" s="3418" t="n">
        <v>81.0883472537188</v>
      </c>
      <c r="E15" s="3418" t="n">
        <v>52.98593498786176</v>
      </c>
      <c r="F15" s="3418" t="n">
        <v>3.48134684339291</v>
      </c>
      <c r="G15" s="3418" t="n">
        <v>880.9630409524226</v>
      </c>
      <c r="H15" s="3418" t="n">
        <v>0.57565176743041</v>
      </c>
      <c r="I15" s="3418" t="n">
        <v>0.03782217797792</v>
      </c>
      <c r="J15" s="3418" t="s">
        <v>2942</v>
      </c>
    </row>
    <row r="16" spans="1:10" ht="12" customHeight="1" x14ac:dyDescent="0.15">
      <c r="A16" s="873" t="s">
        <v>23</v>
      </c>
      <c r="B16" s="3418" t="n">
        <v>2011.1784119581907</v>
      </c>
      <c r="C16" s="3418" t="s">
        <v>2945</v>
      </c>
      <c r="D16" s="3416" t="s">
        <v>1185</v>
      </c>
      <c r="E16" s="3416" t="s">
        <v>1185</v>
      </c>
      <c r="F16" s="3416" t="s">
        <v>1185</v>
      </c>
      <c r="G16" s="3418" t="n">
        <v>99.80373937481966</v>
      </c>
      <c r="H16" s="3418" t="n">
        <v>0.00198709121346</v>
      </c>
      <c r="I16" s="3418" t="n">
        <v>0.00191217104236</v>
      </c>
      <c r="J16" s="3418" t="s">
        <v>2942</v>
      </c>
    </row>
    <row r="17" spans="1:10" ht="12" customHeight="1" x14ac:dyDescent="0.15">
      <c r="A17" s="871" t="s">
        <v>87</v>
      </c>
      <c r="B17" s="3415" t="n">
        <v>51.4415694629038</v>
      </c>
      <c r="C17" s="3418" t="s">
        <v>2945</v>
      </c>
      <c r="D17" s="3418" t="n">
        <v>70.29694423056259</v>
      </c>
      <c r="E17" s="3418" t="n">
        <v>0.53175615063079</v>
      </c>
      <c r="F17" s="3418" t="n">
        <v>0.275591443613</v>
      </c>
      <c r="G17" s="3415" t="n">
        <v>3.61618513966636</v>
      </c>
      <c r="H17" s="3415" t="n">
        <v>2.735437096E-5</v>
      </c>
      <c r="I17" s="3415" t="n">
        <v>1.417685639E-5</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1701.23017748768</v>
      </c>
      <c r="C19" s="3418" t="s">
        <v>2945</v>
      </c>
      <c r="D19" s="3418" t="n">
        <v>56.53999999999993</v>
      </c>
      <c r="E19" s="3418" t="n">
        <v>1.00000000000136</v>
      </c>
      <c r="F19" s="3418" t="n">
        <v>1.00000000000136</v>
      </c>
      <c r="G19" s="3415" t="n">
        <v>96.1875542351533</v>
      </c>
      <c r="H19" s="3415" t="n">
        <v>0.00170123017749</v>
      </c>
      <c r="I19" s="3415" t="n">
        <v>0.00170123017749</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258.506665007607</v>
      </c>
      <c r="C22" s="3418" t="s">
        <v>2945</v>
      </c>
      <c r="D22" s="3418" t="n">
        <v>62.06530730696893</v>
      </c>
      <c r="E22" s="3418" t="n">
        <v>1.00000000000926</v>
      </c>
      <c r="F22" s="3418" t="n">
        <v>0.76115642308182</v>
      </c>
      <c r="G22" s="3415" t="n">
        <v>16.0442956045968</v>
      </c>
      <c r="H22" s="3415" t="n">
        <v>2.5850666501E-4</v>
      </c>
      <c r="I22" s="3415" t="n">
        <v>1.9676400848E-4</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4807.97140713242</v>
      </c>
      <c r="C30" s="3418" t="s">
        <v>2945</v>
      </c>
      <c r="D30" s="3416" t="s">
        <v>1185</v>
      </c>
      <c r="E30" s="3416" t="s">
        <v>1185</v>
      </c>
      <c r="F30" s="3416" t="s">
        <v>1185</v>
      </c>
      <c r="G30" s="3418" t="n">
        <v>235.18478365384303</v>
      </c>
      <c r="H30" s="3418" t="n">
        <v>0.05142538735059</v>
      </c>
      <c r="I30" s="3418" t="n">
        <v>0.00471221234045</v>
      </c>
      <c r="J30" s="3418" t="s">
        <v>2942</v>
      </c>
    </row>
    <row r="31" spans="1:10" ht="12" customHeight="1" x14ac:dyDescent="0.15">
      <c r="A31" s="871" t="s">
        <v>87</v>
      </c>
      <c r="B31" s="3415" t="n">
        <v>89.1649679683631</v>
      </c>
      <c r="C31" s="3418" t="s">
        <v>2945</v>
      </c>
      <c r="D31" s="3418" t="n">
        <v>73.7230680651216</v>
      </c>
      <c r="E31" s="3418" t="n">
        <v>0.27542214425192</v>
      </c>
      <c r="F31" s="3418" t="n">
        <v>0.3895002179816</v>
      </c>
      <c r="G31" s="3415" t="n">
        <v>6.57351500255602</v>
      </c>
      <c r="H31" s="3415" t="n">
        <v>2.455800667E-5</v>
      </c>
      <c r="I31" s="3415" t="n">
        <v>3.472977446E-5</v>
      </c>
      <c r="J31" s="3415" t="s">
        <v>2942</v>
      </c>
    </row>
    <row r="32" spans="1:10" ht="12" customHeight="1" x14ac:dyDescent="0.15">
      <c r="A32" s="871" t="s">
        <v>88</v>
      </c>
      <c r="B32" s="3415" t="s">
        <v>2942</v>
      </c>
      <c r="C32" s="3418" t="s">
        <v>2945</v>
      </c>
      <c r="D32" s="3418" t="s">
        <v>2942</v>
      </c>
      <c r="E32" s="3418" t="s">
        <v>2942</v>
      </c>
      <c r="F32" s="3418" t="s">
        <v>2942</v>
      </c>
      <c r="G32" s="3415" t="s">
        <v>2942</v>
      </c>
      <c r="H32" s="3415" t="s">
        <v>2942</v>
      </c>
      <c r="I32" s="3415" t="s">
        <v>2942</v>
      </c>
      <c r="J32" s="3415" t="s">
        <v>2942</v>
      </c>
    </row>
    <row r="33" spans="1:10" ht="12" customHeight="1" x14ac:dyDescent="0.15">
      <c r="A33" s="871" t="s">
        <v>89</v>
      </c>
      <c r="B33" s="3415" t="n">
        <v>4043.35459234678</v>
      </c>
      <c r="C33" s="3418" t="s">
        <v>2945</v>
      </c>
      <c r="D33" s="3418" t="n">
        <v>56.54000000000001</v>
      </c>
      <c r="E33" s="3418" t="n">
        <v>1.08651414459304</v>
      </c>
      <c r="F33" s="3418" t="n">
        <v>1.0000000000008</v>
      </c>
      <c r="G33" s="3415" t="n">
        <v>228.611268651287</v>
      </c>
      <c r="H33" s="3415" t="n">
        <v>0.00439316195619</v>
      </c>
      <c r="I33" s="3415" t="n">
        <v>0.00404335459235</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675.451846817277</v>
      </c>
      <c r="C36" s="3418" t="s">
        <v>2945</v>
      </c>
      <c r="D36" s="3418" t="n">
        <v>63.85812845740852</v>
      </c>
      <c r="E36" s="3418" t="n">
        <v>69.59440204246935</v>
      </c>
      <c r="F36" s="3418" t="n">
        <v>0.9388204009331</v>
      </c>
      <c r="G36" s="3415" t="n">
        <v>43.1330908008515</v>
      </c>
      <c r="H36" s="3415" t="n">
        <v>0.04700766738773</v>
      </c>
      <c r="I36" s="3415" t="n">
        <v>6.3412797364E-4</v>
      </c>
      <c r="J36" s="3415" t="s">
        <v>2942</v>
      </c>
    </row>
    <row r="37" spans="1:10" ht="12" customHeight="1" x14ac:dyDescent="0.15">
      <c r="A37" s="873" t="s">
        <v>26</v>
      </c>
      <c r="B37" s="3418" t="n">
        <v>1607.2313846707257</v>
      </c>
      <c r="C37" s="3418" t="s">
        <v>2945</v>
      </c>
      <c r="D37" s="3416" t="s">
        <v>1185</v>
      </c>
      <c r="E37" s="3416" t="s">
        <v>1185</v>
      </c>
      <c r="F37" s="3416" t="s">
        <v>1185</v>
      </c>
      <c r="G37" s="3418" t="n">
        <v>66.99897758941212</v>
      </c>
      <c r="H37" s="3418" t="n">
        <v>0.00391688649154</v>
      </c>
      <c r="I37" s="3418" t="n">
        <v>0.0030881318577</v>
      </c>
      <c r="J37" s="3418" t="s">
        <v>2942</v>
      </c>
    </row>
    <row r="38" spans="1:10" ht="12" customHeight="1" x14ac:dyDescent="0.15">
      <c r="A38" s="871" t="s">
        <v>87</v>
      </c>
      <c r="B38" s="3415" t="n">
        <v>64.0915993212386</v>
      </c>
      <c r="C38" s="3418" t="s">
        <v>2945</v>
      </c>
      <c r="D38" s="3418" t="n">
        <v>66.39249739433224</v>
      </c>
      <c r="E38" s="3418" t="n">
        <v>0.86301097687963</v>
      </c>
      <c r="F38" s="3418" t="n">
        <v>0.15137088374677</v>
      </c>
      <c r="G38" s="3415" t="n">
        <v>4.25520134093392</v>
      </c>
      <c r="H38" s="3415" t="n">
        <v>5.531175374E-5</v>
      </c>
      <c r="I38" s="3415" t="n">
        <v>9.70160203E-6</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1109.72366905692</v>
      </c>
      <c r="C40" s="3418" t="s">
        <v>2945</v>
      </c>
      <c r="D40" s="3418" t="n">
        <v>56.53999999999995</v>
      </c>
      <c r="E40" s="3418" t="n">
        <v>1.066124432189</v>
      </c>
      <c r="F40" s="3418" t="n">
        <v>1.00000000000278</v>
      </c>
      <c r="G40" s="3415" t="n">
        <v>62.7437762484782</v>
      </c>
      <c r="H40" s="3415" t="n">
        <v>0.00118310351656</v>
      </c>
      <c r="I40" s="3415" t="n">
        <v>0.00110972366906</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433.416116292567</v>
      </c>
      <c r="C43" s="3418" t="s">
        <v>2945</v>
      </c>
      <c r="D43" s="3418" t="n">
        <v>87.76925784189001</v>
      </c>
      <c r="E43" s="3418" t="n">
        <v>6.17990683907094</v>
      </c>
      <c r="F43" s="3418" t="n">
        <v>4.5423012956931</v>
      </c>
      <c r="G43" s="3415" t="n">
        <v>38.0406108637129</v>
      </c>
      <c r="H43" s="3415" t="n">
        <v>0.00267847122124</v>
      </c>
      <c r="I43" s="3415" t="n">
        <v>0.00196870658661</v>
      </c>
      <c r="J43" s="3415" t="s">
        <v>2942</v>
      </c>
    </row>
    <row r="44" spans="1:10" ht="12" customHeight="1" x14ac:dyDescent="0.15">
      <c r="A44" s="873" t="s">
        <v>27</v>
      </c>
      <c r="B44" s="3418" t="n">
        <v>18489.31787232342</v>
      </c>
      <c r="C44" s="3418" t="s">
        <v>2945</v>
      </c>
      <c r="D44" s="3416" t="s">
        <v>1185</v>
      </c>
      <c r="E44" s="3416" t="s">
        <v>1185</v>
      </c>
      <c r="F44" s="3416" t="s">
        <v>1185</v>
      </c>
      <c r="G44" s="3418" t="n">
        <v>951.615741016336</v>
      </c>
      <c r="H44" s="3418" t="n">
        <v>0.62201310402597</v>
      </c>
      <c r="I44" s="3418" t="n">
        <v>0.03026158365247</v>
      </c>
      <c r="J44" s="3418" t="s">
        <v>2942</v>
      </c>
    </row>
    <row r="45" spans="1:10" ht="12" customHeight="1" x14ac:dyDescent="0.15">
      <c r="A45" s="871" t="s">
        <v>87</v>
      </c>
      <c r="B45" s="3415" t="n">
        <v>2521.62225652637</v>
      </c>
      <c r="C45" s="3418" t="s">
        <v>2945</v>
      </c>
      <c r="D45" s="3418" t="n">
        <v>76.34509832437854</v>
      </c>
      <c r="E45" s="3418" t="n">
        <v>1.18043106550796</v>
      </c>
      <c r="F45" s="3418" t="n">
        <v>4.11968168311627</v>
      </c>
      <c r="G45" s="3415" t="n">
        <v>192.513499111447</v>
      </c>
      <c r="H45" s="3415" t="n">
        <v>0.00297660124708</v>
      </c>
      <c r="I45" s="3415" t="n">
        <v>0.01038828102195</v>
      </c>
      <c r="J45" s="3415" t="s">
        <v>2942</v>
      </c>
    </row>
    <row r="46" spans="1:10" ht="12" customHeight="1" x14ac:dyDescent="0.15">
      <c r="A46" s="871" t="s">
        <v>88</v>
      </c>
      <c r="B46" s="3415" t="n">
        <v>1151.69482847</v>
      </c>
      <c r="C46" s="3418" t="s">
        <v>2945</v>
      </c>
      <c r="D46" s="3418" t="n">
        <v>95.50483588713982</v>
      </c>
      <c r="E46" s="3418" t="n">
        <v>10.0</v>
      </c>
      <c r="F46" s="3418" t="n">
        <v>1.49999999999566</v>
      </c>
      <c r="G46" s="3415" t="n">
        <v>109.992425585095</v>
      </c>
      <c r="H46" s="3415" t="n">
        <v>0.0115169482847</v>
      </c>
      <c r="I46" s="3415" t="n">
        <v>0.0017275422427</v>
      </c>
      <c r="J46" s="3415" t="s">
        <v>2942</v>
      </c>
    </row>
    <row r="47" spans="1:10" ht="12" customHeight="1" x14ac:dyDescent="0.15">
      <c r="A47" s="871" t="s">
        <v>89</v>
      </c>
      <c r="B47" s="3415" t="n">
        <v>11480.5414984046</v>
      </c>
      <c r="C47" s="3418" t="s">
        <v>2945</v>
      </c>
      <c r="D47" s="3418" t="n">
        <v>56.53999999999982</v>
      </c>
      <c r="E47" s="3418" t="n">
        <v>15.09649636959415</v>
      </c>
      <c r="F47" s="3418" t="n">
        <v>0.98767845360306</v>
      </c>
      <c r="G47" s="3415" t="n">
        <v>649.109816319794</v>
      </c>
      <c r="H47" s="3415" t="n">
        <v>0.17331595305164</v>
      </c>
      <c r="I47" s="3415" t="n">
        <v>0.01133908347367</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3335.45928892245</v>
      </c>
      <c r="C50" s="3418" t="s">
        <v>2945</v>
      </c>
      <c r="D50" s="3418" t="n">
        <v>74.86773808024193</v>
      </c>
      <c r="E50" s="3418" t="n">
        <v>130.17805460393532</v>
      </c>
      <c r="F50" s="3418" t="n">
        <v>2.04070154199033</v>
      </c>
      <c r="G50" s="3415" t="n">
        <v>249.718292420356</v>
      </c>
      <c r="H50" s="3415" t="n">
        <v>0.43420360144255</v>
      </c>
      <c r="I50" s="3415" t="n">
        <v>0.00680667691415</v>
      </c>
      <c r="J50" s="3415" t="s">
        <v>2942</v>
      </c>
    </row>
    <row r="51" spans="1:10" ht="12" customHeight="1" x14ac:dyDescent="0.15">
      <c r="A51" s="873" t="s">
        <v>28</v>
      </c>
      <c r="B51" s="3418" t="n">
        <v>20428.45639029899</v>
      </c>
      <c r="C51" s="3418" t="s">
        <v>2945</v>
      </c>
      <c r="D51" s="3416" t="s">
        <v>1185</v>
      </c>
      <c r="E51" s="3416" t="s">
        <v>1185</v>
      </c>
      <c r="F51" s="3416" t="s">
        <v>1185</v>
      </c>
      <c r="G51" s="3418" t="n">
        <v>1500.48816314472</v>
      </c>
      <c r="H51" s="3418" t="n">
        <v>0.16597536917658</v>
      </c>
      <c r="I51" s="3418" t="n">
        <v>0.09420110054422</v>
      </c>
      <c r="J51" s="3418" t="s">
        <v>2942</v>
      </c>
    </row>
    <row r="52" spans="1:10" ht="12.75" customHeight="1" x14ac:dyDescent="0.15">
      <c r="A52" s="871" t="s">
        <v>87</v>
      </c>
      <c r="B52" s="3415" t="n">
        <v>8147.58882813263</v>
      </c>
      <c r="C52" s="3418" t="s">
        <v>2945</v>
      </c>
      <c r="D52" s="3418" t="n">
        <v>91.98775617763583</v>
      </c>
      <c r="E52" s="3418" t="n">
        <v>2.88858208977196</v>
      </c>
      <c r="F52" s="3418" t="n">
        <v>1.46440780150348</v>
      </c>
      <c r="G52" s="3415" t="n">
        <v>749.478414557894</v>
      </c>
      <c r="H52" s="3415" t="n">
        <v>0.02353497916377</v>
      </c>
      <c r="I52" s="3415" t="n">
        <v>0.01193139264336</v>
      </c>
      <c r="J52" s="3415" t="s">
        <v>2942</v>
      </c>
    </row>
    <row r="53" spans="1:10" ht="12" customHeight="1" x14ac:dyDescent="0.15">
      <c r="A53" s="871" t="s">
        <v>88</v>
      </c>
      <c r="B53" s="3415" t="n">
        <v>3178.28472153</v>
      </c>
      <c r="C53" s="3418" t="s">
        <v>2945</v>
      </c>
      <c r="D53" s="3418" t="n">
        <v>93.55306365052871</v>
      </c>
      <c r="E53" s="3418" t="n">
        <v>10.0</v>
      </c>
      <c r="F53" s="3418" t="n">
        <v>19.03722373500038</v>
      </c>
      <c r="G53" s="3415" t="n">
        <v>297.338272852799</v>
      </c>
      <c r="H53" s="3415" t="n">
        <v>0.0317828472153</v>
      </c>
      <c r="I53" s="3415" t="n">
        <v>0.0605057173373</v>
      </c>
      <c r="J53" s="3415" t="s">
        <v>2942</v>
      </c>
    </row>
    <row r="54" spans="1:10" ht="12" customHeight="1" x14ac:dyDescent="0.15">
      <c r="A54" s="871" t="s">
        <v>89</v>
      </c>
      <c r="B54" s="3415" t="n">
        <v>4717.41937136772</v>
      </c>
      <c r="C54" s="3418" t="s">
        <v>2945</v>
      </c>
      <c r="D54" s="3418" t="n">
        <v>56.54000000000002</v>
      </c>
      <c r="E54" s="3418" t="n">
        <v>2.06123398030029</v>
      </c>
      <c r="F54" s="3418" t="n">
        <v>0.99907142026755</v>
      </c>
      <c r="G54" s="3415" t="n">
        <v>266.722891257131</v>
      </c>
      <c r="H54" s="3415" t="n">
        <v>0.00972370510759</v>
      </c>
      <c r="I54" s="3415" t="n">
        <v>0.00471303887135</v>
      </c>
      <c r="J54" s="3415" t="s">
        <v>2942</v>
      </c>
    </row>
    <row r="55" spans="1:10" ht="12" customHeight="1" x14ac:dyDescent="0.15">
      <c r="A55" s="871" t="s">
        <v>90</v>
      </c>
      <c r="B55" s="3415" t="n">
        <v>2135.19488744776</v>
      </c>
      <c r="C55" s="3418" t="s">
        <v>2945</v>
      </c>
      <c r="D55" s="3418" t="n">
        <v>87.55574752258764</v>
      </c>
      <c r="E55" s="3418" t="n">
        <v>29.99999999999869</v>
      </c>
      <c r="F55" s="3418" t="n">
        <v>3.99999999999951</v>
      </c>
      <c r="G55" s="3415" t="n">
        <v>186.948584476896</v>
      </c>
      <c r="H55" s="3415" t="n">
        <v>0.06405584662343</v>
      </c>
      <c r="I55" s="3415" t="n">
        <v>0.00854077954979</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2249.96858182088</v>
      </c>
      <c r="C57" s="3418" t="s">
        <v>2945</v>
      </c>
      <c r="D57" s="3418" t="n">
        <v>71.43649281334041</v>
      </c>
      <c r="E57" s="3418" t="n">
        <v>16.39044712199713</v>
      </c>
      <c r="F57" s="3418" t="n">
        <v>3.78235154534149</v>
      </c>
      <c r="G57" s="3415" t="n">
        <v>160.729864425489</v>
      </c>
      <c r="H57" s="3415" t="n">
        <v>0.03687799106649</v>
      </c>
      <c r="I57" s="3415" t="n">
        <v>0.00851017214242</v>
      </c>
      <c r="J57" s="3415" t="s">
        <v>2942</v>
      </c>
    </row>
    <row r="58" spans="1:10" ht="13" x14ac:dyDescent="0.15">
      <c r="A58" s="873" t="s">
        <v>102</v>
      </c>
      <c r="B58" s="3418" t="n">
        <v>17034.444639824997</v>
      </c>
      <c r="C58" s="3418" t="s">
        <v>2945</v>
      </c>
      <c r="D58" s="3416" t="s">
        <v>1185</v>
      </c>
      <c r="E58" s="3416" t="s">
        <v>1185</v>
      </c>
      <c r="F58" s="3416" t="s">
        <v>1185</v>
      </c>
      <c r="G58" s="3418" t="n">
        <v>902.372280947266</v>
      </c>
      <c r="H58" s="3418" t="n">
        <v>0.12895513233661</v>
      </c>
      <c r="I58" s="3418" t="n">
        <v>0.05184424585687</v>
      </c>
      <c r="J58" s="3418" t="s">
        <v>2942</v>
      </c>
    </row>
    <row r="59" spans="1:10" ht="13" x14ac:dyDescent="0.15">
      <c r="A59" s="3433" t="s">
        <v>2951</v>
      </c>
      <c r="B59" s="3418" t="n">
        <v>8159.086847640285</v>
      </c>
      <c r="C59" s="3418" t="s">
        <v>2945</v>
      </c>
      <c r="D59" s="3416" t="s">
        <v>1185</v>
      </c>
      <c r="E59" s="3416" t="s">
        <v>1185</v>
      </c>
      <c r="F59" s="3416" t="s">
        <v>1185</v>
      </c>
      <c r="G59" s="3418" t="n">
        <v>600.063758994262</v>
      </c>
      <c r="H59" s="3418" t="n">
        <v>0.02291577576734</v>
      </c>
      <c r="I59" s="3418" t="n">
        <v>0.02763549443519</v>
      </c>
      <c r="J59" s="3418" t="s">
        <v>2942</v>
      </c>
    </row>
    <row r="60">
      <c r="A60" s="3438" t="s">
        <v>2947</v>
      </c>
      <c r="B60" s="3415" t="n">
        <v>8151.07735193821</v>
      </c>
      <c r="C60" s="3418" t="s">
        <v>2945</v>
      </c>
      <c r="D60" s="3418" t="n">
        <v>73.61772353338978</v>
      </c>
      <c r="E60" s="3418" t="n">
        <v>2.75372374167357</v>
      </c>
      <c r="F60" s="3418" t="n">
        <v>3.38894555902252</v>
      </c>
      <c r="G60" s="3415" t="n">
        <v>600.063758994262</v>
      </c>
      <c r="H60" s="3415" t="n">
        <v>0.02244581522425</v>
      </c>
      <c r="I60" s="3415" t="n">
        <v>0.0276235573931</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n">
        <v>8.00949570207514</v>
      </c>
      <c r="C63" s="3418" t="s">
        <v>2945</v>
      </c>
      <c r="D63" s="3418" t="n">
        <v>71.99999999999999</v>
      </c>
      <c r="E63" s="3418" t="n">
        <v>58.67542234503482</v>
      </c>
      <c r="F63" s="3418" t="n">
        <v>1.49036125793879</v>
      </c>
      <c r="G63" s="3415" t="n">
        <v>0.57668369054941</v>
      </c>
      <c r="H63" s="3415" t="n">
        <v>4.6996054309E-4</v>
      </c>
      <c r="I63" s="3415" t="n">
        <v>1.193704209E-5</v>
      </c>
      <c r="J63" s="3415" t="s">
        <v>2942</v>
      </c>
    </row>
    <row r="64">
      <c r="A64" s="3433" t="s">
        <v>2952</v>
      </c>
      <c r="B64" s="3418" t="n">
        <v>8875.35779218471</v>
      </c>
      <c r="C64" s="3418" t="s">
        <v>2945</v>
      </c>
      <c r="D64" s="3416" t="s">
        <v>1185</v>
      </c>
      <c r="E64" s="3416" t="s">
        <v>1185</v>
      </c>
      <c r="F64" s="3416" t="s">
        <v>1185</v>
      </c>
      <c r="G64" s="3418" t="n">
        <v>302.3085219530039</v>
      </c>
      <c r="H64" s="3418" t="n">
        <v>0.10603935656927</v>
      </c>
      <c r="I64" s="3418" t="n">
        <v>0.02420875142168</v>
      </c>
      <c r="J64" s="3418" t="s">
        <v>2942</v>
      </c>
    </row>
    <row r="65">
      <c r="A65" s="3438" t="s">
        <v>2953</v>
      </c>
      <c r="B65" s="3418" t="n">
        <v>8875.35779218471</v>
      </c>
      <c r="C65" s="3418" t="s">
        <v>2945</v>
      </c>
      <c r="D65" s="3416" t="s">
        <v>1185</v>
      </c>
      <c r="E65" s="3416" t="s">
        <v>1185</v>
      </c>
      <c r="F65" s="3416" t="s">
        <v>1185</v>
      </c>
      <c r="G65" s="3418" t="n">
        <v>302.3085219530039</v>
      </c>
      <c r="H65" s="3418" t="n">
        <v>0.10603935656927</v>
      </c>
      <c r="I65" s="3418" t="n">
        <v>0.02420875142168</v>
      </c>
      <c r="J65" s="3418" t="s">
        <v>2942</v>
      </c>
    </row>
    <row r="66">
      <c r="A66" s="3443" t="s">
        <v>2947</v>
      </c>
      <c r="B66" s="3415" t="n">
        <v>1129.36435495215</v>
      </c>
      <c r="C66" s="3418" t="s">
        <v>2945</v>
      </c>
      <c r="D66" s="3418" t="n">
        <v>71.32173802021903</v>
      </c>
      <c r="E66" s="3418" t="n">
        <v>0.478660359555</v>
      </c>
      <c r="F66" s="3418" t="n">
        <v>0.3140374742171</v>
      </c>
      <c r="G66" s="3415" t="n">
        <v>80.5482286532709</v>
      </c>
      <c r="H66" s="3415" t="n">
        <v>5.4058194821E-4</v>
      </c>
      <c r="I66" s="3415" t="n">
        <v>3.546627295E-4</v>
      </c>
      <c r="J66" s="3415" t="s">
        <v>2942</v>
      </c>
    </row>
    <row r="67">
      <c r="A67" s="3443" t="s">
        <v>2948</v>
      </c>
      <c r="B67" s="3415" t="s">
        <v>2942</v>
      </c>
      <c r="C67" s="3418" t="s">
        <v>2945</v>
      </c>
      <c r="D67" s="3418" t="s">
        <v>2942</v>
      </c>
      <c r="E67" s="3418" t="s">
        <v>2942</v>
      </c>
      <c r="F67" s="3418" t="s">
        <v>2942</v>
      </c>
      <c r="G67" s="3415" t="s">
        <v>2942</v>
      </c>
      <c r="H67" s="3415" t="s">
        <v>2942</v>
      </c>
      <c r="I67" s="3415" t="s">
        <v>2942</v>
      </c>
      <c r="J67" s="3415" t="s">
        <v>2942</v>
      </c>
    </row>
    <row r="68">
      <c r="A68" s="3443" t="s">
        <v>2949</v>
      </c>
      <c r="B68" s="3415" t="n">
        <v>3723.80938597423</v>
      </c>
      <c r="C68" s="3418" t="s">
        <v>2945</v>
      </c>
      <c r="D68" s="3418" t="n">
        <v>56.54000000000001</v>
      </c>
      <c r="E68" s="3418" t="n">
        <v>12.83106518498921</v>
      </c>
      <c r="F68" s="3418" t="n">
        <v>0.98964789184714</v>
      </c>
      <c r="G68" s="3415" t="n">
        <v>210.544182682983</v>
      </c>
      <c r="H68" s="3415" t="n">
        <v>0.04778044096791</v>
      </c>
      <c r="I68" s="3415" t="n">
        <v>0.00368526010847</v>
      </c>
      <c r="J68" s="3415" t="s">
        <v>2942</v>
      </c>
    </row>
    <row r="69">
      <c r="A69" s="3443" t="s">
        <v>2950</v>
      </c>
      <c r="B69" s="3415" t="n">
        <v>118.758818295</v>
      </c>
      <c r="C69" s="3418" t="s">
        <v>2945</v>
      </c>
      <c r="D69" s="3418" t="n">
        <v>94.44444444444444</v>
      </c>
      <c r="E69" s="3418" t="n">
        <v>30.0</v>
      </c>
      <c r="F69" s="3418" t="n">
        <v>4.0</v>
      </c>
      <c r="G69" s="3415" t="n">
        <v>11.21611061675</v>
      </c>
      <c r="H69" s="3415" t="n">
        <v>0.00356276454885</v>
      </c>
      <c r="I69" s="3415" t="n">
        <v>4.7503527318E-4</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3903.42523296333</v>
      </c>
      <c r="C71" s="3418" t="s">
        <v>2945</v>
      </c>
      <c r="D71" s="3418" t="n">
        <v>95.48542136771304</v>
      </c>
      <c r="E71" s="3418" t="n">
        <v>13.87385843770528</v>
      </c>
      <c r="F71" s="3418" t="n">
        <v>5.04525951828703</v>
      </c>
      <c r="G71" s="3415" t="n">
        <v>372.720203146867</v>
      </c>
      <c r="H71" s="3415" t="n">
        <v>0.0541555691043</v>
      </c>
      <c r="I71" s="3415" t="n">
        <v>0.01969379331053</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2712.2493659</v>
      </c>
      <c r="C11" s="3416" t="s">
        <v>1185</v>
      </c>
      <c r="D11" s="3416" t="s">
        <v>1185</v>
      </c>
      <c r="E11" s="3418" t="n">
        <v>0.00612475360302</v>
      </c>
      <c r="F11" s="3418" t="s">
        <v>2943</v>
      </c>
      <c r="G11" s="3418" t="n">
        <v>16.6118590760968</v>
      </c>
      <c r="H11" s="3418" t="s">
        <v>2942</v>
      </c>
      <c r="I11" s="3418" t="n">
        <v>2.9956</v>
      </c>
      <c r="J11" s="3418" t="s">
        <v>2943</v>
      </c>
      <c r="K11" s="2981"/>
      <c r="L11" s="194"/>
    </row>
    <row r="12" spans="1:12" ht="14.25" customHeight="1" x14ac:dyDescent="0.15">
      <c r="A12" s="1729" t="s">
        <v>1016</v>
      </c>
      <c r="B12" s="3415" t="n">
        <v>2712.2493659</v>
      </c>
      <c r="C12" s="3415" t="n">
        <v>1.0</v>
      </c>
      <c r="D12" s="3415" t="n">
        <v>50.0</v>
      </c>
      <c r="E12" s="3418" t="n">
        <v>0.00612475360302</v>
      </c>
      <c r="F12" s="3418" t="s">
        <v>2969</v>
      </c>
      <c r="G12" s="3415" t="n">
        <v>16.6118590760968</v>
      </c>
      <c r="H12" s="3415" t="s">
        <v>2942</v>
      </c>
      <c r="I12" s="3415" t="n">
        <v>2.9956</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3.4697992</v>
      </c>
      <c r="F9" s="3418" t="s">
        <v>2942</v>
      </c>
      <c r="G9" s="3416" t="s">
        <v>1185</v>
      </c>
      <c r="H9" s="3418" t="n">
        <v>0.25284408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2944</v>
      </c>
      <c r="C11" s="3418" t="s">
        <v>2944</v>
      </c>
      <c r="D11" s="3418" t="s">
        <v>2944</v>
      </c>
      <c r="E11" s="3418" t="n">
        <v>3.4697992</v>
      </c>
      <c r="F11" s="3418" t="s">
        <v>2942</v>
      </c>
      <c r="G11" s="3416" t="s">
        <v>1185</v>
      </c>
      <c r="H11" s="3418" t="n">
        <v>0.25284408</v>
      </c>
      <c r="I11" s="26"/>
    </row>
    <row r="12" spans="1:9" x14ac:dyDescent="0.15">
      <c r="A12" s="3428" t="s">
        <v>3189</v>
      </c>
      <c r="B12" s="3415" t="s">
        <v>2944</v>
      </c>
      <c r="C12" s="3418" t="s">
        <v>2944</v>
      </c>
      <c r="D12" s="3418" t="s">
        <v>2944</v>
      </c>
      <c r="E12" s="3415" t="n">
        <v>3.4697992</v>
      </c>
      <c r="F12" s="3415" t="s">
        <v>2942</v>
      </c>
      <c r="G12" s="3416" t="s">
        <v>1185</v>
      </c>
      <c r="H12" s="3415" t="n">
        <v>0.25284408</v>
      </c>
      <c r="I12" s="26"/>
    </row>
    <row r="13" spans="1:9" ht="14" x14ac:dyDescent="0.15">
      <c r="A13" s="1743" t="s">
        <v>2243</v>
      </c>
      <c r="B13" s="3418" t="n">
        <v>303.40865</v>
      </c>
      <c r="C13" s="3418" t="n">
        <v>1000.0</v>
      </c>
      <c r="D13" s="3418" t="s">
        <v>2943</v>
      </c>
      <c r="E13" s="3418" t="n">
        <v>9.705152</v>
      </c>
      <c r="F13" s="3418" t="s">
        <v>2942</v>
      </c>
      <c r="G13" s="3418" t="n">
        <v>293.703498</v>
      </c>
      <c r="H13" s="3418" t="s">
        <v>2943</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303.40865</v>
      </c>
      <c r="C15" s="3418" t="n">
        <v>1000.0</v>
      </c>
      <c r="D15" s="3418" t="s">
        <v>2969</v>
      </c>
      <c r="E15" s="3418" t="n">
        <v>9.705152</v>
      </c>
      <c r="F15" s="3418" t="s">
        <v>2942</v>
      </c>
      <c r="G15" s="3418" t="n">
        <v>293.703498</v>
      </c>
      <c r="H15" s="3418" t="s">
        <v>2969</v>
      </c>
      <c r="I15" s="26"/>
    </row>
    <row r="16" spans="1:9" x14ac:dyDescent="0.15">
      <c r="A16" s="3428" t="s">
        <v>3190</v>
      </c>
      <c r="B16" s="3415" t="n">
        <v>303.40865</v>
      </c>
      <c r="C16" s="3418" t="n">
        <v>1000.0</v>
      </c>
      <c r="D16" s="3418" t="s">
        <v>2969</v>
      </c>
      <c r="E16" s="3415" t="n">
        <v>9.705152</v>
      </c>
      <c r="F16" s="3415" t="s">
        <v>2942</v>
      </c>
      <c r="G16" s="3415" t="n">
        <v>293.703498</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1.131</v>
      </c>
      <c r="C9" s="3418" t="s">
        <v>2942</v>
      </c>
      <c r="D9" s="3418" t="n">
        <v>0.6605125198939</v>
      </c>
      <c r="E9" s="3418" t="n">
        <v>0.82566944986737</v>
      </c>
      <c r="F9" s="3418" t="s">
        <v>2942</v>
      </c>
      <c r="G9" s="3418" t="n">
        <v>7.4703966E-4</v>
      </c>
      <c r="H9" s="3418" t="n">
        <v>9.338321478E-4</v>
      </c>
    </row>
    <row r="10" spans="1:8" ht="14" x14ac:dyDescent="0.15">
      <c r="A10" s="1766" t="s">
        <v>2249</v>
      </c>
      <c r="B10" s="3418" t="n">
        <v>1.131</v>
      </c>
      <c r="C10" s="3418" t="n">
        <v>2811.2080459770114</v>
      </c>
      <c r="D10" s="3418" t="n">
        <v>0.6605125198939</v>
      </c>
      <c r="E10" s="3418" t="n">
        <v>0.82566944986737</v>
      </c>
      <c r="F10" s="3418" t="n">
        <v>3.1794763</v>
      </c>
      <c r="G10" s="3418" t="n">
        <v>7.4703966E-4</v>
      </c>
      <c r="H10" s="3418" t="n">
        <v>9.338321478E-4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1.131</v>
      </c>
      <c r="C12" s="3418" t="n">
        <v>2811.2080459770114</v>
      </c>
      <c r="D12" s="3418" t="n">
        <v>0.6605125198939</v>
      </c>
      <c r="E12" s="3418" t="n">
        <v>0.82566944986737</v>
      </c>
      <c r="F12" s="3418" t="n">
        <v>3.1794763</v>
      </c>
      <c r="G12" s="3418" t="n">
        <v>7.4703966E-4</v>
      </c>
      <c r="H12" s="3418" t="n">
        <v>9.338321478E-4</v>
      </c>
    </row>
    <row r="13" spans="1:8" x14ac:dyDescent="0.15">
      <c r="A13" s="3428" t="s">
        <v>2811</v>
      </c>
      <c r="B13" s="3418" t="n">
        <v>1.131</v>
      </c>
      <c r="C13" s="3418" t="n">
        <v>2811.2080459770114</v>
      </c>
      <c r="D13" s="3418" t="n">
        <v>0.6605125198939</v>
      </c>
      <c r="E13" s="3418" t="n">
        <v>0.82566944986737</v>
      </c>
      <c r="F13" s="3418" t="n">
        <v>3.1794763</v>
      </c>
      <c r="G13" s="3418" t="n">
        <v>7.4703966E-4</v>
      </c>
      <c r="H13" s="3418" t="n">
        <v>9.338321478E-4</v>
      </c>
    </row>
    <row r="14">
      <c r="A14" s="3433" t="s">
        <v>3191</v>
      </c>
      <c r="B14" s="3415" t="n">
        <v>1.131</v>
      </c>
      <c r="C14" s="3418" t="n">
        <v>770.0</v>
      </c>
      <c r="D14" s="3418" t="n">
        <v>0.1809</v>
      </c>
      <c r="E14" s="3418" t="n">
        <v>0.2261538</v>
      </c>
      <c r="F14" s="3415" t="n">
        <v>0.87087</v>
      </c>
      <c r="G14" s="3415" t="n">
        <v>2.045979E-4</v>
      </c>
      <c r="H14" s="3415" t="n">
        <v>2.557799478E-4</v>
      </c>
    </row>
    <row r="15">
      <c r="A15" s="3433" t="s">
        <v>3192</v>
      </c>
      <c r="B15" s="3415" t="s">
        <v>2944</v>
      </c>
      <c r="C15" s="3418" t="s">
        <v>2944</v>
      </c>
      <c r="D15" s="3418" t="s">
        <v>2944</v>
      </c>
      <c r="E15" s="3418" t="s">
        <v>2944</v>
      </c>
      <c r="F15" s="3415" t="n">
        <v>2.3086063</v>
      </c>
      <c r="G15" s="3415" t="n">
        <v>5.4244176E-4</v>
      </c>
      <c r="H15" s="3415" t="n">
        <v>6.780522E-4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390.67</v>
      </c>
      <c r="C10" s="3415" t="s">
        <v>2944</v>
      </c>
      <c r="D10" s="3415" t="n">
        <v>29.6292662084308</v>
      </c>
      <c r="E10" s="3418" t="n">
        <v>0.08367071707148</v>
      </c>
      <c r="F10" s="3418" t="n">
        <v>0.00949985648082</v>
      </c>
      <c r="G10" s="3415" t="n">
        <v>3.000415334595</v>
      </c>
      <c r="H10" s="3415" t="n">
        <v>6.6054575406851</v>
      </c>
      <c r="I10" s="3415" t="n">
        <v>23.0817661630333</v>
      </c>
      <c r="J10" s="3415" t="n">
        <v>0.442315934676</v>
      </c>
      <c r="K10" s="26"/>
      <c r="L10" s="26"/>
      <c r="M10" s="26"/>
      <c r="N10" s="26"/>
      <c r="O10" s="26"/>
      <c r="P10" s="26"/>
      <c r="Q10" s="26"/>
    </row>
    <row r="11" spans="1:17" x14ac:dyDescent="0.15">
      <c r="A11" s="1784" t="s">
        <v>1062</v>
      </c>
      <c r="B11" s="3415" t="s">
        <v>2989</v>
      </c>
      <c r="C11" s="3415" t="s">
        <v>2944</v>
      </c>
      <c r="D11" s="3415" t="n">
        <v>0.23827665718206</v>
      </c>
      <c r="E11" s="3418" t="s">
        <v>3118</v>
      </c>
      <c r="F11" s="3418" t="n">
        <v>0.10505435276807</v>
      </c>
      <c r="G11" s="3415" t="s">
        <v>2989</v>
      </c>
      <c r="H11" s="3415" t="s">
        <v>2942</v>
      </c>
      <c r="I11" s="3415" t="s">
        <v>2989</v>
      </c>
      <c r="J11" s="3415" t="n">
        <v>0.039336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5806.081</v>
      </c>
      <c r="C22" s="407"/>
      <c r="D22" s="407"/>
      <c r="E22" s="407"/>
      <c r="F22" s="407"/>
      <c r="G22" s="407"/>
      <c r="H22" s="407"/>
      <c r="I22" s="407"/>
      <c r="J22" s="407"/>
      <c r="K22" s="26"/>
      <c r="L22" s="26"/>
      <c r="M22" s="26"/>
      <c r="N22" s="26"/>
      <c r="O22" s="26"/>
      <c r="P22" s="26"/>
      <c r="Q22" s="26"/>
    </row>
    <row r="23" spans="1:17" ht="13" x14ac:dyDescent="0.15">
      <c r="A23" s="1791" t="s">
        <v>2707</v>
      </c>
      <c r="B23" s="3415" t="n">
        <v>39.3105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33576.76845522776</v>
      </c>
      <c r="C7" s="3419" t="n">
        <v>310.9179194579196</v>
      </c>
      <c r="D7" s="3419" t="n">
        <v>20.25818233642664</v>
      </c>
      <c r="E7" s="3419" t="n">
        <v>319.8857588788166</v>
      </c>
      <c r="F7" s="3419" t="n">
        <v>0.994120515375</v>
      </c>
      <c r="G7" s="3419" t="s">
        <v>2943</v>
      </c>
      <c r="H7" s="3419" t="n">
        <v>0.00312461950917</v>
      </c>
      <c r="I7" s="3419" t="s">
        <v>2943</v>
      </c>
      <c r="J7" s="3419" t="n">
        <v>95.69569622268256</v>
      </c>
      <c r="K7" s="3419" t="n">
        <v>204.47403480454773</v>
      </c>
      <c r="L7" s="3419" t="n">
        <v>102.71624021839912</v>
      </c>
      <c r="M7" s="3419" t="n">
        <v>9.30377826976838</v>
      </c>
    </row>
    <row r="8" spans="1:13" ht="12" customHeight="1" x14ac:dyDescent="0.15">
      <c r="A8" s="1810" t="s">
        <v>1069</v>
      </c>
      <c r="B8" s="3419" t="n">
        <v>29331.119915292038</v>
      </c>
      <c r="C8" s="3419" t="n">
        <v>14.55107192335403</v>
      </c>
      <c r="D8" s="3419" t="n">
        <v>1.16857138198406</v>
      </c>
      <c r="E8" s="3416" t="s">
        <v>1185</v>
      </c>
      <c r="F8" s="3416" t="s">
        <v>1185</v>
      </c>
      <c r="G8" s="3416" t="s">
        <v>1185</v>
      </c>
      <c r="H8" s="3416" t="s">
        <v>1185</v>
      </c>
      <c r="I8" s="3416" t="s">
        <v>1185</v>
      </c>
      <c r="J8" s="3419" t="n">
        <v>76.53180058961674</v>
      </c>
      <c r="K8" s="3419" t="n">
        <v>199.04066732291193</v>
      </c>
      <c r="L8" s="3419" t="n">
        <v>28.9095539457371</v>
      </c>
      <c r="M8" s="3419" t="n">
        <v>7.18955452864544</v>
      </c>
    </row>
    <row r="9" spans="1:13" ht="13.5" customHeight="1" x14ac:dyDescent="0.15">
      <c r="A9" s="1804" t="s">
        <v>1356</v>
      </c>
      <c r="B9" s="3419" t="n">
        <v>28715.64346417533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29136.195547281022</v>
      </c>
      <c r="C10" s="3419" t="n">
        <v>11.41330219889497</v>
      </c>
      <c r="D10" s="3419" t="n">
        <v>1.16829721617584</v>
      </c>
      <c r="E10" s="3416" t="s">
        <v>1185</v>
      </c>
      <c r="F10" s="3416" t="s">
        <v>1185</v>
      </c>
      <c r="G10" s="3416" t="s">
        <v>1185</v>
      </c>
      <c r="H10" s="3416" t="s">
        <v>1185</v>
      </c>
      <c r="I10" s="3416" t="s">
        <v>1185</v>
      </c>
      <c r="J10" s="3419" t="n">
        <v>76.43108334453353</v>
      </c>
      <c r="K10" s="3419" t="n">
        <v>198.8805285975072</v>
      </c>
      <c r="L10" s="3419" t="n">
        <v>21.59139066228472</v>
      </c>
      <c r="M10" s="3419" t="n">
        <v>6.29818761563432</v>
      </c>
    </row>
    <row r="11" spans="1:13" ht="12" customHeight="1" x14ac:dyDescent="0.15">
      <c r="A11" s="1813" t="s">
        <v>1071</v>
      </c>
      <c r="B11" s="3419" t="n">
        <v>8513.373727034133</v>
      </c>
      <c r="C11" s="3419" t="n">
        <v>4.91949240565808</v>
      </c>
      <c r="D11" s="3419" t="n">
        <v>0.26406704915263</v>
      </c>
      <c r="E11" s="3416" t="s">
        <v>1185</v>
      </c>
      <c r="F11" s="3416" t="s">
        <v>1185</v>
      </c>
      <c r="G11" s="3416" t="s">
        <v>1185</v>
      </c>
      <c r="H11" s="3416" t="s">
        <v>1185</v>
      </c>
      <c r="I11" s="3416" t="s">
        <v>1185</v>
      </c>
      <c r="J11" s="3419" t="n">
        <v>15.82744817023467</v>
      </c>
      <c r="K11" s="3419" t="n">
        <v>13.70337393139655</v>
      </c>
      <c r="L11" s="3419" t="n">
        <v>1.19258844466279</v>
      </c>
      <c r="M11" s="3419" t="n">
        <v>2.32888617851817</v>
      </c>
    </row>
    <row r="12" spans="1:13" ht="12" customHeight="1" x14ac:dyDescent="0.15">
      <c r="A12" s="1813" t="s">
        <v>1072</v>
      </c>
      <c r="B12" s="3419" t="n">
        <v>3756.4636857263968</v>
      </c>
      <c r="C12" s="3419" t="n">
        <v>0.97427297059475</v>
      </c>
      <c r="D12" s="3419" t="n">
        <v>0.18601944529407</v>
      </c>
      <c r="E12" s="3416" t="s">
        <v>1185</v>
      </c>
      <c r="F12" s="3416" t="s">
        <v>1185</v>
      </c>
      <c r="G12" s="3416" t="s">
        <v>1185</v>
      </c>
      <c r="H12" s="3416" t="s">
        <v>1185</v>
      </c>
      <c r="I12" s="3416" t="s">
        <v>1185</v>
      </c>
      <c r="J12" s="3419" t="n">
        <v>8.08409014459775</v>
      </c>
      <c r="K12" s="3419" t="n">
        <v>13.08616121118171</v>
      </c>
      <c r="L12" s="3419" t="n">
        <v>1.38076672676737</v>
      </c>
      <c r="M12" s="3419" t="n">
        <v>2.20910151259362</v>
      </c>
    </row>
    <row r="13" spans="1:13" ht="12" customHeight="1" x14ac:dyDescent="0.15">
      <c r="A13" s="1813" t="s">
        <v>1073</v>
      </c>
      <c r="B13" s="3419" t="n">
        <v>12885.85436046704</v>
      </c>
      <c r="C13" s="3419" t="n">
        <v>0.38209611402538</v>
      </c>
      <c r="D13" s="3419" t="n">
        <v>0.46258474050375</v>
      </c>
      <c r="E13" s="3416" t="s">
        <v>1185</v>
      </c>
      <c r="F13" s="3416" t="s">
        <v>1185</v>
      </c>
      <c r="G13" s="3416" t="s">
        <v>1185</v>
      </c>
      <c r="H13" s="3416" t="s">
        <v>1185</v>
      </c>
      <c r="I13" s="3416" t="s">
        <v>1185</v>
      </c>
      <c r="J13" s="3419" t="n">
        <v>37.50294107802952</v>
      </c>
      <c r="K13" s="3419" t="n">
        <v>59.87979553726869</v>
      </c>
      <c r="L13" s="3419" t="n">
        <v>6.55584183261885</v>
      </c>
      <c r="M13" s="3419" t="n">
        <v>0.33811374856281</v>
      </c>
    </row>
    <row r="14" spans="1:13" ht="12" customHeight="1" x14ac:dyDescent="0.15">
      <c r="A14" s="1813" t="s">
        <v>1074</v>
      </c>
      <c r="B14" s="3419" t="n">
        <v>3787.586763309104</v>
      </c>
      <c r="C14" s="3419" t="n">
        <v>5.12824019048721</v>
      </c>
      <c r="D14" s="3419" t="n">
        <v>0.24845533197316</v>
      </c>
      <c r="E14" s="3416" t="s">
        <v>1185</v>
      </c>
      <c r="F14" s="3416" t="s">
        <v>1185</v>
      </c>
      <c r="G14" s="3416" t="s">
        <v>1185</v>
      </c>
      <c r="H14" s="3416" t="s">
        <v>1185</v>
      </c>
      <c r="I14" s="3416" t="s">
        <v>1185</v>
      </c>
      <c r="J14" s="3419" t="n">
        <v>13.88882982862963</v>
      </c>
      <c r="K14" s="3419" t="n">
        <v>109.3125625135015</v>
      </c>
      <c r="L14" s="3419" t="n">
        <v>12.19424582789481</v>
      </c>
      <c r="M14" s="3419" t="n">
        <v>1.35651588270777</v>
      </c>
    </row>
    <row r="15" spans="1:13" ht="12" customHeight="1" x14ac:dyDescent="0.15">
      <c r="A15" s="1813" t="s">
        <v>1075</v>
      </c>
      <c r="B15" s="3419" t="n">
        <v>192.9170107443507</v>
      </c>
      <c r="C15" s="3419" t="n">
        <v>0.00920051812955</v>
      </c>
      <c r="D15" s="3419" t="n">
        <v>0.00717064925223</v>
      </c>
      <c r="E15" s="3416" t="s">
        <v>1185</v>
      </c>
      <c r="F15" s="3416" t="s">
        <v>1185</v>
      </c>
      <c r="G15" s="3416" t="s">
        <v>1185</v>
      </c>
      <c r="H15" s="3416" t="s">
        <v>1185</v>
      </c>
      <c r="I15" s="3416" t="s">
        <v>1185</v>
      </c>
      <c r="J15" s="3419" t="n">
        <v>1.12777412304197</v>
      </c>
      <c r="K15" s="3419" t="n">
        <v>2.89863540415877</v>
      </c>
      <c r="L15" s="3419" t="n">
        <v>0.2679478303409</v>
      </c>
      <c r="M15" s="3419" t="n">
        <v>0.06557029325195</v>
      </c>
    </row>
    <row r="16" spans="1:13" ht="12" customHeight="1" x14ac:dyDescent="0.15">
      <c r="A16" s="1804" t="s">
        <v>45</v>
      </c>
      <c r="B16" s="3419" t="n">
        <v>194.924368011013</v>
      </c>
      <c r="C16" s="3419" t="n">
        <v>3.13776972445906</v>
      </c>
      <c r="D16" s="3419" t="n">
        <v>2.7416580822E-4</v>
      </c>
      <c r="E16" s="3416" t="s">
        <v>1185</v>
      </c>
      <c r="F16" s="3416" t="s">
        <v>1185</v>
      </c>
      <c r="G16" s="3416" t="s">
        <v>1185</v>
      </c>
      <c r="H16" s="3416" t="s">
        <v>1185</v>
      </c>
      <c r="I16" s="3416" t="s">
        <v>1185</v>
      </c>
      <c r="J16" s="3419" t="n">
        <v>0.1007172450832</v>
      </c>
      <c r="K16" s="3419" t="n">
        <v>0.1601387254047</v>
      </c>
      <c r="L16" s="3419" t="n">
        <v>7.31816328345238</v>
      </c>
      <c r="M16" s="3419" t="n">
        <v>0.89136691301112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194.924368011013</v>
      </c>
      <c r="C18" s="3419" t="n">
        <v>3.13776972445906</v>
      </c>
      <c r="D18" s="3419" t="n">
        <v>2.7416580822E-4</v>
      </c>
      <c r="E18" s="3416" t="s">
        <v>1185</v>
      </c>
      <c r="F18" s="3416" t="s">
        <v>1185</v>
      </c>
      <c r="G18" s="3416" t="s">
        <v>1185</v>
      </c>
      <c r="H18" s="3416" t="s">
        <v>1185</v>
      </c>
      <c r="I18" s="3416" t="s">
        <v>1185</v>
      </c>
      <c r="J18" s="3419" t="n">
        <v>0.1007172450832</v>
      </c>
      <c r="K18" s="3419" t="n">
        <v>0.1601387254047</v>
      </c>
      <c r="L18" s="3419" t="n">
        <v>7.31816328345238</v>
      </c>
      <c r="M18" s="3419" t="n">
        <v>0.89136691301112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1411.4139017738598</v>
      </c>
      <c r="C20" s="3419" t="n">
        <v>0.0963984373</v>
      </c>
      <c r="D20" s="3419" t="n">
        <v>0.063866622595</v>
      </c>
      <c r="E20" s="3419" t="n">
        <v>319.8857588788166</v>
      </c>
      <c r="F20" s="3419" t="n">
        <v>0.994120515375</v>
      </c>
      <c r="G20" s="3419" t="s">
        <v>2943</v>
      </c>
      <c r="H20" s="3419" t="n">
        <v>0.00312461950917</v>
      </c>
      <c r="I20" s="3419" t="s">
        <v>2943</v>
      </c>
      <c r="J20" s="3419" t="n">
        <v>0.0651529475</v>
      </c>
      <c r="K20" s="3419" t="n">
        <v>2.9211713884</v>
      </c>
      <c r="L20" s="3419" t="n">
        <v>27.3748260305</v>
      </c>
      <c r="M20" s="3419" t="n">
        <v>1.1321393125</v>
      </c>
    </row>
    <row r="21" spans="1:13" ht="12" customHeight="1" x14ac:dyDescent="0.15">
      <c r="A21" s="1804" t="s">
        <v>359</v>
      </c>
      <c r="B21" s="3419" t="n">
        <v>1250.45736717302</v>
      </c>
      <c r="C21" s="3416" t="s">
        <v>1185</v>
      </c>
      <c r="D21" s="3416" t="s">
        <v>1185</v>
      </c>
      <c r="E21" s="3416" t="s">
        <v>1185</v>
      </c>
      <c r="F21" s="3416" t="s">
        <v>1185</v>
      </c>
      <c r="G21" s="3416" t="s">
        <v>1185</v>
      </c>
      <c r="H21" s="3416" t="s">
        <v>1185</v>
      </c>
      <c r="I21" s="3416" t="s">
        <v>1185</v>
      </c>
      <c r="J21" s="3419" t="s">
        <v>2969</v>
      </c>
      <c r="K21" s="3419" t="n">
        <v>0.01311651</v>
      </c>
      <c r="L21" s="3419" t="n">
        <v>0.0808727</v>
      </c>
      <c r="M21" s="3419" t="n">
        <v>1.06999541</v>
      </c>
    </row>
    <row r="22" spans="1:13" ht="12" customHeight="1" x14ac:dyDescent="0.15">
      <c r="A22" s="1804" t="s">
        <v>1079</v>
      </c>
      <c r="B22" s="3419" t="n">
        <v>1.4913562</v>
      </c>
      <c r="C22" s="3419" t="s">
        <v>2943</v>
      </c>
      <c r="D22" s="3419" t="s">
        <v>2943</v>
      </c>
      <c r="E22" s="3419" t="s">
        <v>2943</v>
      </c>
      <c r="F22" s="3419" t="s">
        <v>2943</v>
      </c>
      <c r="G22" s="3419" t="s">
        <v>2943</v>
      </c>
      <c r="H22" s="3419" t="s">
        <v>2943</v>
      </c>
      <c r="I22" s="3419" t="s">
        <v>2943</v>
      </c>
      <c r="J22" s="3419" t="n">
        <v>0.0252</v>
      </c>
      <c r="K22" s="3419" t="s">
        <v>2943</v>
      </c>
      <c r="L22" s="3419" t="n">
        <v>0.02933075</v>
      </c>
      <c r="M22" s="3419" t="n">
        <v>0.020871</v>
      </c>
    </row>
    <row r="23" spans="1:13" ht="12" customHeight="1" x14ac:dyDescent="0.15">
      <c r="A23" s="1804" t="s">
        <v>330</v>
      </c>
      <c r="B23" s="3419" t="n">
        <v>0.1144</v>
      </c>
      <c r="C23" s="3419" t="s">
        <v>2942</v>
      </c>
      <c r="D23" s="3419" t="s">
        <v>2942</v>
      </c>
      <c r="E23" s="3419" t="s">
        <v>2942</v>
      </c>
      <c r="F23" s="3419" t="s">
        <v>2942</v>
      </c>
      <c r="G23" s="3419" t="s">
        <v>2942</v>
      </c>
      <c r="H23" s="3419" t="s">
        <v>2942</v>
      </c>
      <c r="I23" s="3419" t="s">
        <v>2942</v>
      </c>
      <c r="J23" s="3419" t="s">
        <v>2943</v>
      </c>
      <c r="K23" s="3419" t="s">
        <v>2943</v>
      </c>
      <c r="L23" s="3419" t="n">
        <v>0.004861689</v>
      </c>
      <c r="M23" s="3419" t="n">
        <v>0.002071426</v>
      </c>
    </row>
    <row r="24" spans="1:13" ht="13" x14ac:dyDescent="0.15">
      <c r="A24" s="1815" t="s">
        <v>1080</v>
      </c>
      <c r="B24" s="3419" t="n">
        <v>159.1665636758398</v>
      </c>
      <c r="C24" s="3419" t="n">
        <v>0.0179407558</v>
      </c>
      <c r="D24" s="3419" t="n">
        <v>4.96968E-4</v>
      </c>
      <c r="E24" s="3416" t="s">
        <v>1185</v>
      </c>
      <c r="F24" s="3416" t="s">
        <v>1185</v>
      </c>
      <c r="G24" s="3416" t="s">
        <v>1185</v>
      </c>
      <c r="H24" s="3416" t="s">
        <v>1185</v>
      </c>
      <c r="I24" s="3416" t="s">
        <v>1185</v>
      </c>
      <c r="J24" s="3419" t="s">
        <v>2969</v>
      </c>
      <c r="K24" s="3419" t="n">
        <v>0.6292934234</v>
      </c>
      <c r="L24" s="3419" t="n">
        <v>24.789121392</v>
      </c>
      <c r="M24" s="3419" t="s">
        <v>2969</v>
      </c>
    </row>
    <row r="25" spans="1:13" ht="13" x14ac:dyDescent="0.15">
      <c r="A25" s="1815" t="s">
        <v>1081</v>
      </c>
      <c r="B25" s="3416" t="s">
        <v>1185</v>
      </c>
      <c r="C25" s="3416" t="s">
        <v>1185</v>
      </c>
      <c r="D25" s="3416" t="s">
        <v>1185</v>
      </c>
      <c r="E25" s="3419" t="s">
        <v>2942</v>
      </c>
      <c r="F25" s="3419" t="n">
        <v>0.98787</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319.8857588788166</v>
      </c>
      <c r="F26" s="3419" t="n">
        <v>0.006250515375</v>
      </c>
      <c r="G26" s="3419" t="s">
        <v>2942</v>
      </c>
      <c r="H26" s="3419" t="s">
        <v>2942</v>
      </c>
      <c r="I26" s="3419" t="s">
        <v>2942</v>
      </c>
      <c r="J26" s="3416" t="s">
        <v>1185</v>
      </c>
      <c r="K26" s="3416" t="s">
        <v>1185</v>
      </c>
      <c r="L26" s="3416" t="s">
        <v>1185</v>
      </c>
      <c r="M26" s="3416" t="s">
        <v>1185</v>
      </c>
    </row>
    <row r="27" spans="1:13" ht="13" x14ac:dyDescent="0.15">
      <c r="A27" s="1815" t="s">
        <v>1083</v>
      </c>
      <c r="B27" s="3419" t="n">
        <v>0.184214725</v>
      </c>
      <c r="C27" s="3419" t="n">
        <v>0.0784576815</v>
      </c>
      <c r="D27" s="3419" t="n">
        <v>0.063369654595</v>
      </c>
      <c r="E27" s="3419" t="s">
        <v>2943</v>
      </c>
      <c r="F27" s="3419" t="s">
        <v>2943</v>
      </c>
      <c r="G27" s="3419" t="s">
        <v>2943</v>
      </c>
      <c r="H27" s="3419" t="n">
        <v>0.00312461950917</v>
      </c>
      <c r="I27" s="3419" t="s">
        <v>2943</v>
      </c>
      <c r="J27" s="3419" t="n">
        <v>0.0399529475</v>
      </c>
      <c r="K27" s="3419" t="n">
        <v>2.278761455</v>
      </c>
      <c r="L27" s="3419" t="n">
        <v>0.0589438495</v>
      </c>
      <c r="M27" s="3419" t="n">
        <v>0.0392014765</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2.41169565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184.70859940826568</v>
      </c>
      <c r="C8" s="3419" t="n">
        <v>253.11679050862594</v>
      </c>
      <c r="D8" s="3419" t="n">
        <v>18.14012573819407</v>
      </c>
      <c r="E8" s="3416" t="s">
        <v>1185</v>
      </c>
      <c r="F8" s="3416" t="s">
        <v>1185</v>
      </c>
      <c r="G8" s="3416" t="s">
        <v>1185</v>
      </c>
      <c r="H8" s="3416" t="s">
        <v>1185</v>
      </c>
      <c r="I8" s="3416" t="s">
        <v>1185</v>
      </c>
      <c r="J8" s="3419" t="n">
        <v>18.96340243610775</v>
      </c>
      <c r="K8" s="3419" t="n">
        <v>1.1326370355</v>
      </c>
      <c r="L8" s="3419" t="n">
        <v>45.98345330012324</v>
      </c>
      <c r="M8" s="3419" t="n">
        <v>0.0084905325</v>
      </c>
      <c r="N8" s="336"/>
    </row>
    <row r="9" spans="1:14" x14ac:dyDescent="0.15">
      <c r="A9" s="1828" t="s">
        <v>1086</v>
      </c>
      <c r="B9" s="3416" t="s">
        <v>1185</v>
      </c>
      <c r="C9" s="3419" t="n">
        <v>146.83923094752697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106.18076749059898</v>
      </c>
      <c r="D10" s="3419" t="n">
        <v>2.31402274738698</v>
      </c>
      <c r="E10" s="3416" t="s">
        <v>1185</v>
      </c>
      <c r="F10" s="3416" t="s">
        <v>1185</v>
      </c>
      <c r="G10" s="3416" t="s">
        <v>1185</v>
      </c>
      <c r="H10" s="3416" t="s">
        <v>1185</v>
      </c>
      <c r="I10" s="3416" t="s">
        <v>1185</v>
      </c>
      <c r="J10" s="3416" t="s">
        <v>1185</v>
      </c>
      <c r="K10" s="3416" t="s">
        <v>1185</v>
      </c>
      <c r="L10" s="3419" t="n">
        <v>37.93407404905714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15.82457469495709</v>
      </c>
      <c r="E12" s="3416" t="s">
        <v>1185</v>
      </c>
      <c r="F12" s="3416" t="s">
        <v>1185</v>
      </c>
      <c r="G12" s="3416" t="s">
        <v>1185</v>
      </c>
      <c r="H12" s="3416" t="s">
        <v>1185</v>
      </c>
      <c r="I12" s="3416" t="s">
        <v>1185</v>
      </c>
      <c r="J12" s="3419" t="n">
        <v>18.1500956877205</v>
      </c>
      <c r="K12" s="3419" t="s">
        <v>2969</v>
      </c>
      <c r="L12" s="3419" t="n">
        <v>8.0408887185661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0.0967920705</v>
      </c>
      <c r="D14" s="3419" t="n">
        <v>0.00152829585</v>
      </c>
      <c r="E14" s="3416" t="s">
        <v>1185</v>
      </c>
      <c r="F14" s="3416" t="s">
        <v>1185</v>
      </c>
      <c r="G14" s="3416" t="s">
        <v>1185</v>
      </c>
      <c r="H14" s="3416" t="s">
        <v>1185</v>
      </c>
      <c r="I14" s="3416" t="s">
        <v>1185</v>
      </c>
      <c r="J14" s="3419" t="n">
        <v>0.0390564495</v>
      </c>
      <c r="K14" s="3419" t="n">
        <v>1.1326370355</v>
      </c>
      <c r="L14" s="3419" t="n">
        <v>0.0084905325</v>
      </c>
      <c r="M14" s="3416" t="s">
        <v>1185</v>
      </c>
      <c r="N14" s="26"/>
    </row>
    <row r="15" spans="1:14" x14ac:dyDescent="0.15">
      <c r="A15" s="1828" t="s">
        <v>1088</v>
      </c>
      <c r="B15" s="3419" t="n">
        <v>181.399916741599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0.71866666666667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2.590016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0.77425029888725</v>
      </c>
      <c r="K18" s="3419" t="s">
        <v>2969</v>
      </c>
      <c r="L18" s="3419" t="s">
        <v>2969</v>
      </c>
      <c r="M18" s="3415" t="n">
        <v>0.0084905325</v>
      </c>
      <c r="N18" s="26"/>
    </row>
    <row r="19" spans="1:14" ht="13" x14ac:dyDescent="0.15">
      <c r="A19" s="1810" t="s">
        <v>2279</v>
      </c>
      <c r="B19" s="3419" t="n">
        <v>2626.485508835317</v>
      </c>
      <c r="C19" s="3419" t="n">
        <v>10.253103416555</v>
      </c>
      <c r="D19" s="3419" t="n">
        <v>0.15018874682971</v>
      </c>
      <c r="E19" s="3416" t="s">
        <v>1185</v>
      </c>
      <c r="F19" s="3416" t="s">
        <v>1185</v>
      </c>
      <c r="G19" s="3416" t="s">
        <v>1185</v>
      </c>
      <c r="H19" s="3416" t="s">
        <v>1185</v>
      </c>
      <c r="I19" s="3416" t="s">
        <v>1185</v>
      </c>
      <c r="J19" s="3419" t="n">
        <v>0.030760158</v>
      </c>
      <c r="K19" s="3419" t="n">
        <v>0.0043717713228</v>
      </c>
      <c r="L19" s="3419" t="n">
        <v>0.00184560948</v>
      </c>
      <c r="M19" s="3419" t="s">
        <v>1185</v>
      </c>
      <c r="N19" s="336"/>
    </row>
    <row r="20" spans="1:14" ht="13.5" customHeight="1" x14ac:dyDescent="0.15">
      <c r="A20" s="1828" t="s">
        <v>2280</v>
      </c>
      <c r="B20" s="3419" t="n">
        <v>-2518.529990613557</v>
      </c>
      <c r="C20" s="3419" t="n">
        <v>0.91443874483</v>
      </c>
      <c r="D20" s="3419" t="n">
        <v>0.080794455559</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2947.785039534969</v>
      </c>
      <c r="C21" s="3419" t="n">
        <v>3.795274458865</v>
      </c>
      <c r="D21" s="3419" t="n">
        <v>0.011771819668</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2041.1686860421619</v>
      </c>
      <c r="C22" s="3419" t="n">
        <v>4.46706097176</v>
      </c>
      <c r="D22" s="3419" t="n">
        <v>4.2637066843E-4</v>
      </c>
      <c r="E22" s="3416" t="s">
        <v>1185</v>
      </c>
      <c r="F22" s="3416" t="s">
        <v>1185</v>
      </c>
      <c r="G22" s="3416" t="s">
        <v>1185</v>
      </c>
      <c r="H22" s="3416" t="s">
        <v>1185</v>
      </c>
      <c r="I22" s="3416" t="s">
        <v>1185</v>
      </c>
      <c r="J22" s="3419" t="n">
        <v>0.030760158</v>
      </c>
      <c r="K22" s="3419" t="n">
        <v>0.0043717713228</v>
      </c>
      <c r="L22" s="3419" t="n">
        <v>0.00184560948</v>
      </c>
      <c r="M22" s="3416" t="s">
        <v>1185</v>
      </c>
      <c r="N22" s="26"/>
    </row>
    <row r="23" spans="1:14" ht="13" x14ac:dyDescent="0.15">
      <c r="A23" s="1828" t="s">
        <v>2283</v>
      </c>
      <c r="B23" s="3419" t="n">
        <v>44.01403125581004</v>
      </c>
      <c r="C23" s="3419" t="n">
        <v>1.0763292411</v>
      </c>
      <c r="D23" s="3419" t="n">
        <v>3.7704496788E-4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196.6067313964152</v>
      </c>
      <c r="C24" s="3419" t="s">
        <v>2969</v>
      </c>
      <c r="D24" s="3419" t="n">
        <v>0.0568190559664</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-84.558988780482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23.0405299182805</v>
      </c>
      <c r="C28" s="3419" t="n">
        <v>32.9005551720846</v>
      </c>
      <c r="D28" s="3419" t="n">
        <v>0.7354298468238</v>
      </c>
      <c r="E28" s="3416" t="s">
        <v>1185</v>
      </c>
      <c r="F28" s="3416" t="s">
        <v>1185</v>
      </c>
      <c r="G28" s="3416" t="s">
        <v>1185</v>
      </c>
      <c r="H28" s="3416" t="s">
        <v>1185</v>
      </c>
      <c r="I28" s="3416" t="s">
        <v>1185</v>
      </c>
      <c r="J28" s="3419" t="n">
        <v>0.10458009145807</v>
      </c>
      <c r="K28" s="3419" t="n">
        <v>1.375187286413</v>
      </c>
      <c r="L28" s="3419" t="n">
        <v>0.44656133255878</v>
      </c>
      <c r="M28" s="3419" t="n">
        <v>0.97359389612294</v>
      </c>
      <c r="N28" s="336"/>
    </row>
    <row r="29" spans="1:14" ht="13" x14ac:dyDescent="0.15">
      <c r="A29" s="1828" t="s">
        <v>2287</v>
      </c>
      <c r="B29" s="3419" t="s">
        <v>2943</v>
      </c>
      <c r="C29" s="3419" t="n">
        <v>16.6118590760968</v>
      </c>
      <c r="D29" s="3416" t="s">
        <v>1185</v>
      </c>
      <c r="E29" s="3416" t="s">
        <v>1185</v>
      </c>
      <c r="F29" s="3416" t="s">
        <v>1185</v>
      </c>
      <c r="G29" s="3416" t="s">
        <v>1185</v>
      </c>
      <c r="H29" s="3416" t="s">
        <v>1185</v>
      </c>
      <c r="I29" s="3416" t="s">
        <v>1185</v>
      </c>
      <c r="J29" s="3419" t="s">
        <v>2943</v>
      </c>
      <c r="K29" s="3419" t="s">
        <v>2943</v>
      </c>
      <c r="L29" s="3419" t="n">
        <v>0.1802018478704</v>
      </c>
      <c r="M29" s="3416" t="s">
        <v>1185</v>
      </c>
      <c r="N29" s="336"/>
    </row>
    <row r="30" spans="1:14" ht="13" x14ac:dyDescent="0.15">
      <c r="A30" s="1828" t="s">
        <v>2288</v>
      </c>
      <c r="B30" s="3416" t="s">
        <v>1185</v>
      </c>
      <c r="C30" s="3419" t="n">
        <v>13.1749512</v>
      </c>
      <c r="D30" s="3419" t="n">
        <v>0.25284408</v>
      </c>
      <c r="E30" s="3416" t="s">
        <v>1185</v>
      </c>
      <c r="F30" s="3416" t="s">
        <v>1185</v>
      </c>
      <c r="G30" s="3416" t="s">
        <v>1185</v>
      </c>
      <c r="H30" s="3416" t="s">
        <v>1185</v>
      </c>
      <c r="I30" s="3416" t="s">
        <v>1185</v>
      </c>
      <c r="J30" s="3419" t="s">
        <v>2969</v>
      </c>
      <c r="K30" s="3419" t="n">
        <v>0.552241</v>
      </c>
      <c r="L30" s="3419" t="s">
        <v>2969</v>
      </c>
      <c r="M30" s="3416" t="s">
        <v>1185</v>
      </c>
      <c r="N30" s="26"/>
    </row>
    <row r="31" spans="1:14" ht="13" x14ac:dyDescent="0.15">
      <c r="A31" s="1828" t="s">
        <v>2289</v>
      </c>
      <c r="B31" s="3419" t="s">
        <v>2942</v>
      </c>
      <c r="C31" s="3419" t="n">
        <v>7.4703966E-4</v>
      </c>
      <c r="D31" s="3419" t="n">
        <v>9.338321478E-4</v>
      </c>
      <c r="E31" s="3416" t="s">
        <v>1185</v>
      </c>
      <c r="F31" s="3416" t="s">
        <v>1185</v>
      </c>
      <c r="G31" s="3416" t="s">
        <v>1185</v>
      </c>
      <c r="H31" s="3416" t="s">
        <v>1185</v>
      </c>
      <c r="I31" s="3416" t="s">
        <v>1185</v>
      </c>
      <c r="J31" s="3419" t="n">
        <v>0.052408602</v>
      </c>
      <c r="K31" s="3419" t="n">
        <v>6.35434E-4</v>
      </c>
      <c r="L31" s="3419" t="n">
        <v>0.002861638</v>
      </c>
      <c r="M31" s="3419" t="n">
        <v>0.0071629915</v>
      </c>
      <c r="N31" s="26"/>
    </row>
    <row r="32" spans="1:14" x14ac:dyDescent="0.15">
      <c r="A32" s="1828" t="s">
        <v>996</v>
      </c>
      <c r="B32" s="3416" t="s">
        <v>1185</v>
      </c>
      <c r="C32" s="3419" t="n">
        <v>3.000415334595</v>
      </c>
      <c r="D32" s="3419" t="n">
        <v>0.481651934676</v>
      </c>
      <c r="E32" s="3416" t="s">
        <v>1185</v>
      </c>
      <c r="F32" s="3416" t="s">
        <v>1185</v>
      </c>
      <c r="G32" s="3416" t="s">
        <v>1185</v>
      </c>
      <c r="H32" s="3416" t="s">
        <v>1185</v>
      </c>
      <c r="I32" s="3416" t="s">
        <v>1185</v>
      </c>
      <c r="J32" s="3419" t="s">
        <v>2943</v>
      </c>
      <c r="K32" s="3419" t="s">
        <v>2943</v>
      </c>
      <c r="L32" s="3419" t="n">
        <v>0.011671027305</v>
      </c>
      <c r="M32" s="3416" t="s">
        <v>1185</v>
      </c>
      <c r="N32" s="336"/>
    </row>
    <row r="33" spans="1:14" ht="13" x14ac:dyDescent="0.15">
      <c r="A33" s="1828" t="s">
        <v>2290</v>
      </c>
      <c r="B33" s="3419" t="n">
        <v>23.0405299182805</v>
      </c>
      <c r="C33" s="3419" t="n">
        <v>0.1125825217328</v>
      </c>
      <c r="D33" s="3419" t="s">
        <v>2944</v>
      </c>
      <c r="E33" s="3416" t="s">
        <v>1185</v>
      </c>
      <c r="F33" s="3416" t="s">
        <v>1185</v>
      </c>
      <c r="G33" s="3416" t="s">
        <v>1185</v>
      </c>
      <c r="H33" s="3416" t="s">
        <v>1185</v>
      </c>
      <c r="I33" s="3416" t="s">
        <v>1185</v>
      </c>
      <c r="J33" s="3419" t="n">
        <v>0.05217148945807</v>
      </c>
      <c r="K33" s="3419" t="n">
        <v>0.822310852413</v>
      </c>
      <c r="L33" s="3419" t="n">
        <v>0.25182681938338</v>
      </c>
      <c r="M33" s="3419" t="n">
        <v>0.96643090462294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5323.57208315873</v>
      </c>
      <c r="C9" s="3419" t="n">
        <v>0.05008172114182</v>
      </c>
      <c r="D9" s="3419" t="n">
        <v>0.15928866409613</v>
      </c>
      <c r="E9" s="3416" t="s">
        <v>1185</v>
      </c>
      <c r="F9" s="3416" t="s">
        <v>1185</v>
      </c>
      <c r="G9" s="3416" t="s">
        <v>1185</v>
      </c>
      <c r="H9" s="3416" t="s">
        <v>1185</v>
      </c>
      <c r="I9" s="3416" t="s">
        <v>1185</v>
      </c>
      <c r="J9" s="3419" t="n">
        <v>68.0641695319221</v>
      </c>
      <c r="K9" s="3419" t="n">
        <v>8.35186517256868</v>
      </c>
      <c r="L9" s="3419" t="n">
        <v>2.13673307661196</v>
      </c>
      <c r="M9" s="3419" t="n">
        <v>2.38503198020481</v>
      </c>
      <c r="N9" s="26"/>
      <c r="O9" s="26"/>
      <c r="P9" s="26"/>
      <c r="Q9" s="26"/>
    </row>
    <row r="10" spans="1:17" ht="12" customHeight="1" x14ac:dyDescent="0.15">
      <c r="A10" s="1813" t="s">
        <v>61</v>
      </c>
      <c r="B10" s="3419" t="n">
        <v>3099.83912442567</v>
      </c>
      <c r="C10" s="3419" t="n">
        <v>0.01167826427615</v>
      </c>
      <c r="D10" s="3419" t="n">
        <v>0.10341664573628</v>
      </c>
      <c r="E10" s="3416" t="s">
        <v>1185</v>
      </c>
      <c r="F10" s="3416" t="s">
        <v>1185</v>
      </c>
      <c r="G10" s="3416" t="s">
        <v>1185</v>
      </c>
      <c r="H10" s="3416" t="s">
        <v>1185</v>
      </c>
      <c r="I10" s="3416" t="s">
        <v>1185</v>
      </c>
      <c r="J10" s="3419" t="n">
        <v>14.8271500294737</v>
      </c>
      <c r="K10" s="3419" t="n">
        <v>2.81445344142365</v>
      </c>
      <c r="L10" s="3419" t="n">
        <v>0.2697616901938</v>
      </c>
      <c r="M10" s="3419" t="n">
        <v>0.98973152120871</v>
      </c>
      <c r="N10" s="26"/>
      <c r="O10" s="26"/>
      <c r="P10" s="26"/>
      <c r="Q10" s="26"/>
    </row>
    <row r="11" spans="1:17" ht="12" customHeight="1" x14ac:dyDescent="0.15">
      <c r="A11" s="1813" t="s">
        <v>62</v>
      </c>
      <c r="B11" s="3419" t="n">
        <v>2223.73295873306</v>
      </c>
      <c r="C11" s="3419" t="n">
        <v>0.03840345686567</v>
      </c>
      <c r="D11" s="3419" t="n">
        <v>0.05587201835985</v>
      </c>
      <c r="E11" s="3416" t="s">
        <v>1185</v>
      </c>
      <c r="F11" s="3416" t="s">
        <v>1185</v>
      </c>
      <c r="G11" s="3416" t="s">
        <v>1185</v>
      </c>
      <c r="H11" s="3416" t="s">
        <v>1185</v>
      </c>
      <c r="I11" s="3416" t="s">
        <v>1185</v>
      </c>
      <c r="J11" s="3419" t="n">
        <v>53.2370195024484</v>
      </c>
      <c r="K11" s="3419" t="n">
        <v>5.53741173114503</v>
      </c>
      <c r="L11" s="3419" t="n">
        <v>1.86697138641816</v>
      </c>
      <c r="M11" s="3419" t="n">
        <v>1.3953004589961</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16707.622826796625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0.92783670817742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272.4709260106597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33576.76845522776</v>
      </c>
      <c r="C7" s="3419" t="n">
        <v>8705.701744821748</v>
      </c>
      <c r="D7" s="3419" t="n">
        <v>5368.418319153059</v>
      </c>
      <c r="E7" s="3419" t="n">
        <v>319.8857588788166</v>
      </c>
      <c r="F7" s="3419" t="n">
        <v>0.994120515375</v>
      </c>
      <c r="G7" s="3419" t="n">
        <v>73.428558465495</v>
      </c>
      <c r="H7" s="3419" t="s">
        <v>2943</v>
      </c>
      <c r="I7" s="3419" t="s">
        <v>2943</v>
      </c>
      <c r="J7" s="3419" t="n">
        <v>48045.19695706225</v>
      </c>
      <c r="K7" s="26"/>
    </row>
    <row r="8" spans="1:11" x14ac:dyDescent="0.15">
      <c r="A8" s="1830" t="s">
        <v>1069</v>
      </c>
      <c r="B8" s="3419" t="n">
        <v>29331.119915292038</v>
      </c>
      <c r="C8" s="3419" t="n">
        <v>407.43001385391284</v>
      </c>
      <c r="D8" s="3419" t="n">
        <v>309.6714162257759</v>
      </c>
      <c r="E8" s="3416" t="s">
        <v>1185</v>
      </c>
      <c r="F8" s="3416" t="s">
        <v>1185</v>
      </c>
      <c r="G8" s="3416" t="s">
        <v>1185</v>
      </c>
      <c r="H8" s="3416" t="s">
        <v>1185</v>
      </c>
      <c r="I8" s="3416" t="s">
        <v>1185</v>
      </c>
      <c r="J8" s="3419" t="n">
        <v>30048.221345371727</v>
      </c>
      <c r="K8" s="336"/>
    </row>
    <row r="9" spans="1:11" x14ac:dyDescent="0.15">
      <c r="A9" s="1828" t="s">
        <v>1107</v>
      </c>
      <c r="B9" s="3419" t="n">
        <v>29136.195547281022</v>
      </c>
      <c r="C9" s="3419" t="n">
        <v>319.57246156905916</v>
      </c>
      <c r="D9" s="3419" t="n">
        <v>309.5987622865976</v>
      </c>
      <c r="E9" s="3416" t="s">
        <v>1185</v>
      </c>
      <c r="F9" s="3416" t="s">
        <v>1185</v>
      </c>
      <c r="G9" s="3416" t="s">
        <v>1185</v>
      </c>
      <c r="H9" s="3416" t="s">
        <v>1185</v>
      </c>
      <c r="I9" s="3416" t="s">
        <v>1185</v>
      </c>
      <c r="J9" s="3419" t="n">
        <v>29765.36677113668</v>
      </c>
      <c r="K9" s="336"/>
    </row>
    <row r="10" spans="1:11" x14ac:dyDescent="0.15">
      <c r="A10" s="1813" t="s">
        <v>1071</v>
      </c>
      <c r="B10" s="3419" t="n">
        <v>8513.373727034133</v>
      </c>
      <c r="C10" s="3419" t="n">
        <v>137.74578735842624</v>
      </c>
      <c r="D10" s="3419" t="n">
        <v>69.97776802544695</v>
      </c>
      <c r="E10" s="3416" t="s">
        <v>1185</v>
      </c>
      <c r="F10" s="3416" t="s">
        <v>1185</v>
      </c>
      <c r="G10" s="3416" t="s">
        <v>1185</v>
      </c>
      <c r="H10" s="3416" t="s">
        <v>1185</v>
      </c>
      <c r="I10" s="3416" t="s">
        <v>1185</v>
      </c>
      <c r="J10" s="3419" t="n">
        <v>8721.097282418006</v>
      </c>
      <c r="K10" s="336"/>
    </row>
    <row r="11" spans="1:11" x14ac:dyDescent="0.15">
      <c r="A11" s="1813" t="s">
        <v>1108</v>
      </c>
      <c r="B11" s="3419" t="n">
        <v>3756.4636857263968</v>
      </c>
      <c r="C11" s="3419" t="n">
        <v>27.279643176653</v>
      </c>
      <c r="D11" s="3419" t="n">
        <v>49.29515300292855</v>
      </c>
      <c r="E11" s="3416" t="s">
        <v>1185</v>
      </c>
      <c r="F11" s="3416" t="s">
        <v>1185</v>
      </c>
      <c r="G11" s="3416" t="s">
        <v>1185</v>
      </c>
      <c r="H11" s="3416" t="s">
        <v>1185</v>
      </c>
      <c r="I11" s="3416" t="s">
        <v>1185</v>
      </c>
      <c r="J11" s="3419" t="n">
        <v>3833.038481905978</v>
      </c>
      <c r="K11" s="336"/>
    </row>
    <row r="12" spans="1:11" x14ac:dyDescent="0.15">
      <c r="A12" s="1813" t="s">
        <v>1073</v>
      </c>
      <c r="B12" s="3419" t="n">
        <v>12885.85436046704</v>
      </c>
      <c r="C12" s="3419" t="n">
        <v>10.69869119271064</v>
      </c>
      <c r="D12" s="3419" t="n">
        <v>122.58495623349376</v>
      </c>
      <c r="E12" s="3416" t="s">
        <v>1185</v>
      </c>
      <c r="F12" s="3416" t="s">
        <v>1185</v>
      </c>
      <c r="G12" s="3416" t="s">
        <v>1185</v>
      </c>
      <c r="H12" s="3416" t="s">
        <v>1185</v>
      </c>
      <c r="I12" s="3416" t="s">
        <v>1185</v>
      </c>
      <c r="J12" s="3419" t="n">
        <v>13019.138007893243</v>
      </c>
      <c r="K12" s="336"/>
    </row>
    <row r="13" spans="1:11" x14ac:dyDescent="0.15">
      <c r="A13" s="1813" t="s">
        <v>1074</v>
      </c>
      <c r="B13" s="3419" t="n">
        <v>3787.586763309104</v>
      </c>
      <c r="C13" s="3419" t="n">
        <v>143.59072533364187</v>
      </c>
      <c r="D13" s="3419" t="n">
        <v>65.8406629728874</v>
      </c>
      <c r="E13" s="3416" t="s">
        <v>1185</v>
      </c>
      <c r="F13" s="3416" t="s">
        <v>1185</v>
      </c>
      <c r="G13" s="3416" t="s">
        <v>1185</v>
      </c>
      <c r="H13" s="3416" t="s">
        <v>1185</v>
      </c>
      <c r="I13" s="3416" t="s">
        <v>1185</v>
      </c>
      <c r="J13" s="3419" t="n">
        <v>3997.018151615633</v>
      </c>
      <c r="K13" s="336"/>
    </row>
    <row r="14" spans="1:11" x14ac:dyDescent="0.15">
      <c r="A14" s="1813" t="s">
        <v>1075</v>
      </c>
      <c r="B14" s="3419" t="n">
        <v>192.9170107443507</v>
      </c>
      <c r="C14" s="3419" t="n">
        <v>0.2576145076274</v>
      </c>
      <c r="D14" s="3419" t="n">
        <v>1.90022205184095</v>
      </c>
      <c r="E14" s="3416" t="s">
        <v>1185</v>
      </c>
      <c r="F14" s="3416" t="s">
        <v>1185</v>
      </c>
      <c r="G14" s="3416" t="s">
        <v>1185</v>
      </c>
      <c r="H14" s="3416" t="s">
        <v>1185</v>
      </c>
      <c r="I14" s="3416" t="s">
        <v>1185</v>
      </c>
      <c r="J14" s="3419" t="n">
        <v>195.07484730381904</v>
      </c>
      <c r="K14" s="336"/>
    </row>
    <row r="15" spans="1:11" x14ac:dyDescent="0.15">
      <c r="A15" s="1828" t="s">
        <v>45</v>
      </c>
      <c r="B15" s="3419" t="n">
        <v>194.924368011013</v>
      </c>
      <c r="C15" s="3419" t="n">
        <v>87.85755228485368</v>
      </c>
      <c r="D15" s="3419" t="n">
        <v>0.0726539391783</v>
      </c>
      <c r="E15" s="3416" t="s">
        <v>1185</v>
      </c>
      <c r="F15" s="3416" t="s">
        <v>1185</v>
      </c>
      <c r="G15" s="3416" t="s">
        <v>1185</v>
      </c>
      <c r="H15" s="3416" t="s">
        <v>1185</v>
      </c>
      <c r="I15" s="3416" t="s">
        <v>1185</v>
      </c>
      <c r="J15" s="3419" t="n">
        <v>282.854574235045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194.924368011013</v>
      </c>
      <c r="C17" s="3419" t="n">
        <v>87.85755228485368</v>
      </c>
      <c r="D17" s="3419" t="n">
        <v>0.0726539391783</v>
      </c>
      <c r="E17" s="3416" t="s">
        <v>1185</v>
      </c>
      <c r="F17" s="3416" t="s">
        <v>1185</v>
      </c>
      <c r="G17" s="3416" t="s">
        <v>1185</v>
      </c>
      <c r="H17" s="3416" t="s">
        <v>1185</v>
      </c>
      <c r="I17" s="3416" t="s">
        <v>1185</v>
      </c>
      <c r="J17" s="3419" t="n">
        <v>282.854574235045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1411.4139017738598</v>
      </c>
      <c r="C19" s="3419" t="n">
        <v>2.6991562444</v>
      </c>
      <c r="D19" s="3419" t="n">
        <v>16.924654987675</v>
      </c>
      <c r="E19" s="3419" t="n">
        <v>319.8857588788166</v>
      </c>
      <c r="F19" s="3419" t="n">
        <v>0.994120515375</v>
      </c>
      <c r="G19" s="3419" t="n">
        <v>73.428558465495</v>
      </c>
      <c r="H19" s="3419" t="s">
        <v>2943</v>
      </c>
      <c r="I19" s="3419" t="s">
        <v>2943</v>
      </c>
      <c r="J19" s="3419" t="n">
        <v>1825.3461508656214</v>
      </c>
      <c r="K19" s="336"/>
    </row>
    <row r="20" spans="1:11" x14ac:dyDescent="0.15">
      <c r="A20" s="1804" t="s">
        <v>359</v>
      </c>
      <c r="B20" s="3419" t="n">
        <v>1250.45736717302</v>
      </c>
      <c r="C20" s="3416" t="s">
        <v>1185</v>
      </c>
      <c r="D20" s="3416" t="s">
        <v>1185</v>
      </c>
      <c r="E20" s="3416" t="s">
        <v>1185</v>
      </c>
      <c r="F20" s="3416" t="s">
        <v>1185</v>
      </c>
      <c r="G20" s="3416" t="s">
        <v>1185</v>
      </c>
      <c r="H20" s="3416" t="s">
        <v>1185</v>
      </c>
      <c r="I20" s="3416" t="s">
        <v>1185</v>
      </c>
      <c r="J20" s="3419" t="n">
        <v>1250.45736717302</v>
      </c>
      <c r="K20" s="336"/>
    </row>
    <row r="21" spans="1:11" x14ac:dyDescent="0.15">
      <c r="A21" s="1804" t="s">
        <v>1079</v>
      </c>
      <c r="B21" s="3419" t="n">
        <v>1.4913562</v>
      </c>
      <c r="C21" s="3419" t="s">
        <v>2943</v>
      </c>
      <c r="D21" s="3419" t="s">
        <v>2943</v>
      </c>
      <c r="E21" s="3419" t="s">
        <v>2943</v>
      </c>
      <c r="F21" s="3419" t="s">
        <v>2943</v>
      </c>
      <c r="G21" s="3419" t="s">
        <v>2943</v>
      </c>
      <c r="H21" s="3419" t="s">
        <v>2943</v>
      </c>
      <c r="I21" s="3419" t="s">
        <v>2943</v>
      </c>
      <c r="J21" s="3419" t="n">
        <v>1.4913562</v>
      </c>
      <c r="K21" s="336"/>
    </row>
    <row r="22" spans="1:11" x14ac:dyDescent="0.15">
      <c r="A22" s="1804" t="s">
        <v>330</v>
      </c>
      <c r="B22" s="3419" t="n">
        <v>0.1144</v>
      </c>
      <c r="C22" s="3419" t="s">
        <v>2942</v>
      </c>
      <c r="D22" s="3419" t="s">
        <v>2942</v>
      </c>
      <c r="E22" s="3419" t="s">
        <v>2942</v>
      </c>
      <c r="F22" s="3419" t="s">
        <v>2942</v>
      </c>
      <c r="G22" s="3419" t="s">
        <v>2942</v>
      </c>
      <c r="H22" s="3419" t="s">
        <v>2942</v>
      </c>
      <c r="I22" s="3419" t="s">
        <v>2942</v>
      </c>
      <c r="J22" s="3419" t="n">
        <v>0.1144</v>
      </c>
      <c r="K22" s="336"/>
    </row>
    <row r="23" spans="1:11" ht="13" x14ac:dyDescent="0.15">
      <c r="A23" s="1815" t="s">
        <v>1110</v>
      </c>
      <c r="B23" s="3419" t="n">
        <v>159.1665636758398</v>
      </c>
      <c r="C23" s="3419" t="n">
        <v>0.5023411624</v>
      </c>
      <c r="D23" s="3419" t="n">
        <v>0.13169652</v>
      </c>
      <c r="E23" s="3416" t="s">
        <v>1185</v>
      </c>
      <c r="F23" s="3416" t="s">
        <v>1185</v>
      </c>
      <c r="G23" s="3416" t="s">
        <v>1185</v>
      </c>
      <c r="H23" s="3416" t="s">
        <v>1185</v>
      </c>
      <c r="I23" s="3416" t="s">
        <v>1185</v>
      </c>
      <c r="J23" s="3419" t="n">
        <v>159.8006013582398</v>
      </c>
      <c r="K23" s="336"/>
    </row>
    <row r="24" spans="1:11" ht="13" x14ac:dyDescent="0.15">
      <c r="A24" s="1815" t="s">
        <v>1111</v>
      </c>
      <c r="B24" s="3416" t="s">
        <v>1185</v>
      </c>
      <c r="C24" s="3416" t="s">
        <v>1185</v>
      </c>
      <c r="D24" s="3416" t="s">
        <v>1185</v>
      </c>
      <c r="E24" s="3419" t="s">
        <v>2942</v>
      </c>
      <c r="F24" s="3419" t="n">
        <v>0.98787</v>
      </c>
      <c r="G24" s="3419" t="s">
        <v>2942</v>
      </c>
      <c r="H24" s="3419" t="s">
        <v>2942</v>
      </c>
      <c r="I24" s="3419" t="s">
        <v>2942</v>
      </c>
      <c r="J24" s="3419" t="n">
        <v>0.98787</v>
      </c>
      <c r="K24" s="336"/>
    </row>
    <row r="25" spans="1:11" ht="13" x14ac:dyDescent="0.15">
      <c r="A25" s="1815" t="s">
        <v>1112</v>
      </c>
      <c r="B25" s="3416" t="s">
        <v>1185</v>
      </c>
      <c r="C25" s="3416" t="s">
        <v>1185</v>
      </c>
      <c r="D25" s="3416" t="s">
        <v>1185</v>
      </c>
      <c r="E25" s="3419" t="n">
        <v>319.8857588788166</v>
      </c>
      <c r="F25" s="3419" t="n">
        <v>0.006250515375</v>
      </c>
      <c r="G25" s="3419" t="s">
        <v>2942</v>
      </c>
      <c r="H25" s="3419" t="s">
        <v>2942</v>
      </c>
      <c r="I25" s="3419" t="s">
        <v>2942</v>
      </c>
      <c r="J25" s="3419" t="n">
        <v>319.8920093941916</v>
      </c>
      <c r="K25" s="336"/>
    </row>
    <row r="26" spans="1:11" ht="13" x14ac:dyDescent="0.15">
      <c r="A26" s="1815" t="s">
        <v>1083</v>
      </c>
      <c r="B26" s="3419" t="n">
        <v>0.184214725</v>
      </c>
      <c r="C26" s="3419" t="n">
        <v>2.196815082</v>
      </c>
      <c r="D26" s="3419" t="n">
        <v>16.792958467675</v>
      </c>
      <c r="E26" s="3419" t="s">
        <v>2943</v>
      </c>
      <c r="F26" s="3419" t="s">
        <v>2943</v>
      </c>
      <c r="G26" s="3419" t="n">
        <v>73.428558465495</v>
      </c>
      <c r="H26" s="3419" t="s">
        <v>2943</v>
      </c>
      <c r="I26" s="3419" t="s">
        <v>2943</v>
      </c>
      <c r="J26" s="3419" t="n">
        <v>92.60254674017</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184.70859940826568</v>
      </c>
      <c r="C28" s="3419" t="n">
        <v>7087.270134241527</v>
      </c>
      <c r="D28" s="3419" t="n">
        <v>4807.1333206214285</v>
      </c>
      <c r="E28" s="3416" t="s">
        <v>1185</v>
      </c>
      <c r="F28" s="3416" t="s">
        <v>1185</v>
      </c>
      <c r="G28" s="3416" t="s">
        <v>1185</v>
      </c>
      <c r="H28" s="3416" t="s">
        <v>1185</v>
      </c>
      <c r="I28" s="3416" t="s">
        <v>1185</v>
      </c>
      <c r="J28" s="3419" t="n">
        <v>12079.112054271221</v>
      </c>
      <c r="K28" s="336"/>
    </row>
    <row r="29" spans="1:11" x14ac:dyDescent="0.15">
      <c r="A29" s="1828" t="s">
        <v>1086</v>
      </c>
      <c r="B29" s="3416" t="s">
        <v>1185</v>
      </c>
      <c r="C29" s="3419" t="n">
        <v>4111.498466530755</v>
      </c>
      <c r="D29" s="3416" t="s">
        <v>1185</v>
      </c>
      <c r="E29" s="3416" t="s">
        <v>1185</v>
      </c>
      <c r="F29" s="3416" t="s">
        <v>1185</v>
      </c>
      <c r="G29" s="3416" t="s">
        <v>1185</v>
      </c>
      <c r="H29" s="3416" t="s">
        <v>1185</v>
      </c>
      <c r="I29" s="3416" t="s">
        <v>1185</v>
      </c>
      <c r="J29" s="3419" t="n">
        <v>4111.498466530755</v>
      </c>
      <c r="K29" s="336"/>
    </row>
    <row r="30" spans="1:11" x14ac:dyDescent="0.15">
      <c r="A30" s="1828" t="s">
        <v>510</v>
      </c>
      <c r="B30" s="3416" t="s">
        <v>1185</v>
      </c>
      <c r="C30" s="3419" t="n">
        <v>2973.0614897367714</v>
      </c>
      <c r="D30" s="3419" t="n">
        <v>613.2160280575497</v>
      </c>
      <c r="E30" s="3416" t="s">
        <v>1185</v>
      </c>
      <c r="F30" s="3416" t="s">
        <v>1185</v>
      </c>
      <c r="G30" s="3416" t="s">
        <v>1185</v>
      </c>
      <c r="H30" s="3416" t="s">
        <v>1185</v>
      </c>
      <c r="I30" s="3416" t="s">
        <v>1185</v>
      </c>
      <c r="J30" s="3419" t="n">
        <v>3586.2775177943213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4193.512294163629</v>
      </c>
      <c r="E32" s="3416" t="s">
        <v>1185</v>
      </c>
      <c r="F32" s="3416" t="s">
        <v>1185</v>
      </c>
      <c r="G32" s="3416" t="s">
        <v>1185</v>
      </c>
      <c r="H32" s="3416" t="s">
        <v>1185</v>
      </c>
      <c r="I32" s="3416" t="s">
        <v>1185</v>
      </c>
      <c r="J32" s="3419" t="n">
        <v>4193.512294163629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2.710177974</v>
      </c>
      <c r="D34" s="3419" t="n">
        <v>0.40499840025</v>
      </c>
      <c r="E34" s="3416" t="s">
        <v>1185</v>
      </c>
      <c r="F34" s="3416" t="s">
        <v>1185</v>
      </c>
      <c r="G34" s="3416" t="s">
        <v>1185</v>
      </c>
      <c r="H34" s="3416" t="s">
        <v>1185</v>
      </c>
      <c r="I34" s="3416" t="s">
        <v>1185</v>
      </c>
      <c r="J34" s="3419" t="n">
        <v>3.11517637425</v>
      </c>
      <c r="K34" s="336"/>
    </row>
    <row r="35" spans="1:11" x14ac:dyDescent="0.15">
      <c r="A35" s="1828" t="s">
        <v>1088</v>
      </c>
      <c r="B35" s="3419" t="n">
        <v>181.399916741599</v>
      </c>
      <c r="C35" s="3416" t="s">
        <v>1185</v>
      </c>
      <c r="D35" s="3416" t="s">
        <v>1185</v>
      </c>
      <c r="E35" s="3416" t="s">
        <v>1185</v>
      </c>
      <c r="F35" s="3416" t="s">
        <v>1185</v>
      </c>
      <c r="G35" s="3416" t="s">
        <v>1185</v>
      </c>
      <c r="H35" s="3416" t="s">
        <v>1185</v>
      </c>
      <c r="I35" s="3416" t="s">
        <v>1185</v>
      </c>
      <c r="J35" s="3419" t="n">
        <v>181.399916741599</v>
      </c>
      <c r="K35" s="336"/>
    </row>
    <row r="36" spans="1:11" x14ac:dyDescent="0.15">
      <c r="A36" s="1828" t="s">
        <v>1089</v>
      </c>
      <c r="B36" s="3419" t="n">
        <v>0.71866666666667</v>
      </c>
      <c r="C36" s="3416" t="s">
        <v>1185</v>
      </c>
      <c r="D36" s="3416" t="s">
        <v>1185</v>
      </c>
      <c r="E36" s="3416" t="s">
        <v>1185</v>
      </c>
      <c r="F36" s="3416" t="s">
        <v>1185</v>
      </c>
      <c r="G36" s="3416" t="s">
        <v>1185</v>
      </c>
      <c r="H36" s="3416" t="s">
        <v>1185</v>
      </c>
      <c r="I36" s="3416" t="s">
        <v>1185</v>
      </c>
      <c r="J36" s="3419" t="n">
        <v>0.71866666666667</v>
      </c>
      <c r="K36" s="336"/>
    </row>
    <row r="37" spans="1:11" x14ac:dyDescent="0.15">
      <c r="A37" s="1828" t="s">
        <v>1366</v>
      </c>
      <c r="B37" s="3419" t="n">
        <v>2.590016</v>
      </c>
      <c r="C37" s="3416" t="s">
        <v>1185</v>
      </c>
      <c r="D37" s="3416" t="s">
        <v>1185</v>
      </c>
      <c r="E37" s="3416" t="s">
        <v>1185</v>
      </c>
      <c r="F37" s="3416" t="s">
        <v>1185</v>
      </c>
      <c r="G37" s="3416" t="s">
        <v>1185</v>
      </c>
      <c r="H37" s="3416" t="s">
        <v>1185</v>
      </c>
      <c r="I37" s="3416" t="s">
        <v>1185</v>
      </c>
      <c r="J37" s="3419" t="n">
        <v>2.590016</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2626.485508835317</v>
      </c>
      <c r="C39" s="3419" t="n">
        <v>287.08689566354</v>
      </c>
      <c r="D39" s="3419" t="n">
        <v>39.80001790987315</v>
      </c>
      <c r="E39" s="3416" t="s">
        <v>1185</v>
      </c>
      <c r="F39" s="3416" t="s">
        <v>1185</v>
      </c>
      <c r="G39" s="3416" t="s">
        <v>1185</v>
      </c>
      <c r="H39" s="3416" t="s">
        <v>1185</v>
      </c>
      <c r="I39" s="3416" t="s">
        <v>1185</v>
      </c>
      <c r="J39" s="3419" t="n">
        <v>2953.3724224087305</v>
      </c>
      <c r="K39" s="336"/>
    </row>
    <row r="40" spans="1:11" x14ac:dyDescent="0.15">
      <c r="A40" s="1828" t="s">
        <v>733</v>
      </c>
      <c r="B40" s="3419" t="n">
        <v>-2518.529990613557</v>
      </c>
      <c r="C40" s="3419" t="n">
        <v>25.60428485524</v>
      </c>
      <c r="D40" s="3419" t="n">
        <v>21.410530723135</v>
      </c>
      <c r="E40" s="3416" t="s">
        <v>1185</v>
      </c>
      <c r="F40" s="3416" t="s">
        <v>1185</v>
      </c>
      <c r="G40" s="3416" t="s">
        <v>1185</v>
      </c>
      <c r="H40" s="3416" t="s">
        <v>1185</v>
      </c>
      <c r="I40" s="3416" t="s">
        <v>1185</v>
      </c>
      <c r="J40" s="3419" t="n">
        <v>-2471.515175035182</v>
      </c>
      <c r="K40" s="336"/>
    </row>
    <row r="41" spans="1:11" x14ac:dyDescent="0.15">
      <c r="A41" s="1828" t="s">
        <v>736</v>
      </c>
      <c r="B41" s="3419" t="n">
        <v>2947.785039534969</v>
      </c>
      <c r="C41" s="3419" t="n">
        <v>106.26768484822</v>
      </c>
      <c r="D41" s="3419" t="n">
        <v>3.11953221202</v>
      </c>
      <c r="E41" s="3416" t="s">
        <v>1185</v>
      </c>
      <c r="F41" s="3416" t="s">
        <v>1185</v>
      </c>
      <c r="G41" s="3416" t="s">
        <v>1185</v>
      </c>
      <c r="H41" s="3416" t="s">
        <v>1185</v>
      </c>
      <c r="I41" s="3416" t="s">
        <v>1185</v>
      </c>
      <c r="J41" s="3419" t="n">
        <v>3057.172256595209</v>
      </c>
      <c r="K41" s="336"/>
    </row>
    <row r="42" spans="1:11" x14ac:dyDescent="0.15">
      <c r="A42" s="1828" t="s">
        <v>740</v>
      </c>
      <c r="B42" s="3419" t="n">
        <v>2041.1686860421619</v>
      </c>
      <c r="C42" s="3419" t="n">
        <v>125.07770720928</v>
      </c>
      <c r="D42" s="3419" t="n">
        <v>0.11298822713395</v>
      </c>
      <c r="E42" s="3416" t="s">
        <v>1185</v>
      </c>
      <c r="F42" s="3416" t="s">
        <v>1185</v>
      </c>
      <c r="G42" s="3416" t="s">
        <v>1185</v>
      </c>
      <c r="H42" s="3416" t="s">
        <v>1185</v>
      </c>
      <c r="I42" s="3416" t="s">
        <v>1185</v>
      </c>
      <c r="J42" s="3419" t="n">
        <v>2166.359381478576</v>
      </c>
      <c r="K42" s="336"/>
    </row>
    <row r="43" spans="1:11" x14ac:dyDescent="0.15">
      <c r="A43" s="1828" t="s">
        <v>896</v>
      </c>
      <c r="B43" s="3419" t="n">
        <v>44.01403125581004</v>
      </c>
      <c r="C43" s="3419" t="n">
        <v>30.1372187508</v>
      </c>
      <c r="D43" s="3419" t="n">
        <v>0.0999169164882</v>
      </c>
      <c r="E43" s="3416" t="s">
        <v>1185</v>
      </c>
      <c r="F43" s="3416" t="s">
        <v>1185</v>
      </c>
      <c r="G43" s="3416" t="s">
        <v>1185</v>
      </c>
      <c r="H43" s="3416" t="s">
        <v>1185</v>
      </c>
      <c r="I43" s="3416" t="s">
        <v>1185</v>
      </c>
      <c r="J43" s="3419" t="n">
        <v>74.25116692309824</v>
      </c>
      <c r="K43" s="336"/>
    </row>
    <row r="44" spans="1:11" x14ac:dyDescent="0.15">
      <c r="A44" s="1828" t="s">
        <v>1115</v>
      </c>
      <c r="B44" s="3419" t="n">
        <v>196.6067313964152</v>
      </c>
      <c r="C44" s="3419" t="s">
        <v>2969</v>
      </c>
      <c r="D44" s="3419" t="n">
        <v>15.057049831096</v>
      </c>
      <c r="E44" s="3416" t="s">
        <v>1185</v>
      </c>
      <c r="F44" s="3416" t="s">
        <v>1185</v>
      </c>
      <c r="G44" s="3416" t="s">
        <v>1185</v>
      </c>
      <c r="H44" s="3416" t="s">
        <v>1185</v>
      </c>
      <c r="I44" s="3416" t="s">
        <v>1185</v>
      </c>
      <c r="J44" s="3419" t="n">
        <v>211.66378122751118</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-84.558988780482</v>
      </c>
      <c r="C46" s="3416" t="s">
        <v>1185</v>
      </c>
      <c r="D46" s="3416" t="s">
        <v>1185</v>
      </c>
      <c r="E46" s="3416" t="s">
        <v>1185</v>
      </c>
      <c r="F46" s="3416" t="s">
        <v>1185</v>
      </c>
      <c r="G46" s="3416" t="s">
        <v>1185</v>
      </c>
      <c r="H46" s="3416" t="s">
        <v>1185</v>
      </c>
      <c r="I46" s="3416" t="s">
        <v>1185</v>
      </c>
      <c r="J46" s="3419" t="n">
        <v>-84.558988780482</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23.0405299182805</v>
      </c>
      <c r="C48" s="3419" t="n">
        <v>921.2155448183688</v>
      </c>
      <c r="D48" s="3419" t="n">
        <v>194.888909408307</v>
      </c>
      <c r="E48" s="3416" t="s">
        <v>1185</v>
      </c>
      <c r="F48" s="3416" t="s">
        <v>1185</v>
      </c>
      <c r="G48" s="3416" t="s">
        <v>1185</v>
      </c>
      <c r="H48" s="3416" t="s">
        <v>1185</v>
      </c>
      <c r="I48" s="3416" t="s">
        <v>1185</v>
      </c>
      <c r="J48" s="3419" t="n">
        <v>1139.1449841449562</v>
      </c>
      <c r="K48" s="336"/>
    </row>
    <row r="49" spans="1:11" x14ac:dyDescent="0.15">
      <c r="A49" s="1828" t="s">
        <v>2687</v>
      </c>
      <c r="B49" s="3419" t="s">
        <v>2943</v>
      </c>
      <c r="C49" s="3419" t="n">
        <v>465.1320541307104</v>
      </c>
      <c r="D49" s="3416" t="s">
        <v>1185</v>
      </c>
      <c r="E49" s="3416" t="s">
        <v>1185</v>
      </c>
      <c r="F49" s="3416" t="s">
        <v>1185</v>
      </c>
      <c r="G49" s="3416" t="s">
        <v>1185</v>
      </c>
      <c r="H49" s="3416" t="s">
        <v>1185</v>
      </c>
      <c r="I49" s="3416" t="s">
        <v>1185</v>
      </c>
      <c r="J49" s="3419" t="n">
        <v>465.1320541307104</v>
      </c>
      <c r="K49" s="336"/>
    </row>
    <row r="50" spans="1:11" x14ac:dyDescent="0.15">
      <c r="A50" s="1828" t="s">
        <v>989</v>
      </c>
      <c r="B50" s="3416" t="s">
        <v>1185</v>
      </c>
      <c r="C50" s="3419" t="n">
        <v>368.8986336</v>
      </c>
      <c r="D50" s="3419" t="n">
        <v>67.0036812</v>
      </c>
      <c r="E50" s="3416" t="s">
        <v>1185</v>
      </c>
      <c r="F50" s="3416" t="s">
        <v>1185</v>
      </c>
      <c r="G50" s="3416" t="s">
        <v>1185</v>
      </c>
      <c r="H50" s="3416" t="s">
        <v>1185</v>
      </c>
      <c r="I50" s="3416" t="s">
        <v>1185</v>
      </c>
      <c r="J50" s="3419" t="n">
        <v>435.9023148</v>
      </c>
      <c r="K50" s="336"/>
    </row>
    <row r="51" spans="1:11" ht="13" x14ac:dyDescent="0.15">
      <c r="A51" s="1853" t="s">
        <v>993</v>
      </c>
      <c r="B51" s="3419" t="s">
        <v>2942</v>
      </c>
      <c r="C51" s="3419" t="n">
        <v>0.02091711048</v>
      </c>
      <c r="D51" s="3419" t="n">
        <v>0.247465519167</v>
      </c>
      <c r="E51" s="3416" t="s">
        <v>1185</v>
      </c>
      <c r="F51" s="3416" t="s">
        <v>1185</v>
      </c>
      <c r="G51" s="3416" t="s">
        <v>1185</v>
      </c>
      <c r="H51" s="3416" t="s">
        <v>1185</v>
      </c>
      <c r="I51" s="3416" t="s">
        <v>1185</v>
      </c>
      <c r="J51" s="3419" t="n">
        <v>0.268382629647</v>
      </c>
      <c r="K51" s="336"/>
    </row>
    <row r="52" spans="1:11" x14ac:dyDescent="0.15">
      <c r="A52" s="1828" t="s">
        <v>1118</v>
      </c>
      <c r="B52" s="3416" t="s">
        <v>1185</v>
      </c>
      <c r="C52" s="3419" t="n">
        <v>84.01162936866</v>
      </c>
      <c r="D52" s="3419" t="n">
        <v>127.63776268914</v>
      </c>
      <c r="E52" s="3416" t="s">
        <v>1185</v>
      </c>
      <c r="F52" s="3416" t="s">
        <v>1185</v>
      </c>
      <c r="G52" s="3416" t="s">
        <v>1185</v>
      </c>
      <c r="H52" s="3416" t="s">
        <v>1185</v>
      </c>
      <c r="I52" s="3416" t="s">
        <v>1185</v>
      </c>
      <c r="J52" s="3419" t="n">
        <v>211.6493920578</v>
      </c>
      <c r="K52" s="336"/>
    </row>
    <row r="53" spans="1:11" x14ac:dyDescent="0.15">
      <c r="A53" s="1828" t="s">
        <v>1208</v>
      </c>
      <c r="B53" s="3419" t="n">
        <v>23.0405299182805</v>
      </c>
      <c r="C53" s="3419" t="n">
        <v>3.1523106085184</v>
      </c>
      <c r="D53" s="3419" t="s">
        <v>2944</v>
      </c>
      <c r="E53" s="3416" t="s">
        <v>1185</v>
      </c>
      <c r="F53" s="3416" t="s">
        <v>1185</v>
      </c>
      <c r="G53" s="3416" t="s">
        <v>1185</v>
      </c>
      <c r="H53" s="3416" t="s">
        <v>1185</v>
      </c>
      <c r="I53" s="3416" t="s">
        <v>1185</v>
      </c>
      <c r="J53" s="3419" t="n">
        <v>26.1928405267989</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5323.57208315873</v>
      </c>
      <c r="C57" s="3419" t="n">
        <v>1.40228819197096</v>
      </c>
      <c r="D57" s="3419" t="n">
        <v>42.21149598547445</v>
      </c>
      <c r="E57" s="3416" t="s">
        <v>1185</v>
      </c>
      <c r="F57" s="3416" t="s">
        <v>1185</v>
      </c>
      <c r="G57" s="3416" t="s">
        <v>1185</v>
      </c>
      <c r="H57" s="3416" t="s">
        <v>1185</v>
      </c>
      <c r="I57" s="3416" t="s">
        <v>1185</v>
      </c>
      <c r="J57" s="3419" t="n">
        <v>5367.185867336176</v>
      </c>
      <c r="K57" s="26"/>
    </row>
    <row r="58" spans="1:11" x14ac:dyDescent="0.15">
      <c r="A58" s="1860" t="s">
        <v>61</v>
      </c>
      <c r="B58" s="3419" t="n">
        <v>3099.83912442567</v>
      </c>
      <c r="C58" s="3419" t="n">
        <v>0.3269913997322</v>
      </c>
      <c r="D58" s="3419" t="n">
        <v>27.4054111201142</v>
      </c>
      <c r="E58" s="3416" t="s">
        <v>1185</v>
      </c>
      <c r="F58" s="3416" t="s">
        <v>1185</v>
      </c>
      <c r="G58" s="3416" t="s">
        <v>1185</v>
      </c>
      <c r="H58" s="3416" t="s">
        <v>1185</v>
      </c>
      <c r="I58" s="3416" t="s">
        <v>1185</v>
      </c>
      <c r="J58" s="3419" t="n">
        <v>3127.5715269455163</v>
      </c>
      <c r="K58" s="26"/>
    </row>
    <row r="59" spans="1:11" x14ac:dyDescent="0.15">
      <c r="A59" s="1860" t="s">
        <v>62</v>
      </c>
      <c r="B59" s="3419" t="n">
        <v>2223.73295873306</v>
      </c>
      <c r="C59" s="3419" t="n">
        <v>1.07529679223876</v>
      </c>
      <c r="D59" s="3419" t="n">
        <v>14.80608486536025</v>
      </c>
      <c r="E59" s="3416" t="s">
        <v>1185</v>
      </c>
      <c r="F59" s="3416" t="s">
        <v>1185</v>
      </c>
      <c r="G59" s="3416" t="s">
        <v>1185</v>
      </c>
      <c r="H59" s="3416" t="s">
        <v>1185</v>
      </c>
      <c r="I59" s="3416" t="s">
        <v>1185</v>
      </c>
      <c r="J59" s="3419" t="n">
        <v>2239.614340390659</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16707.622826796625</v>
      </c>
      <c r="C61" s="3416" t="s">
        <v>1185</v>
      </c>
      <c r="D61" s="3416" t="s">
        <v>1185</v>
      </c>
      <c r="E61" s="3416" t="s">
        <v>1185</v>
      </c>
      <c r="F61" s="3416" t="s">
        <v>1185</v>
      </c>
      <c r="G61" s="3416" t="s">
        <v>1185</v>
      </c>
      <c r="H61" s="3416" t="s">
        <v>1185</v>
      </c>
      <c r="I61" s="3416" t="s">
        <v>1185</v>
      </c>
      <c r="J61" s="3419" t="n">
        <v>16707.622826796625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n">
        <v>245.8767276670163</v>
      </c>
      <c r="E64" s="3416" t="s">
        <v>1185</v>
      </c>
      <c r="F64" s="3416" t="s">
        <v>1185</v>
      </c>
      <c r="G64" s="3416" t="s">
        <v>1185</v>
      </c>
      <c r="H64" s="3416" t="s">
        <v>1185</v>
      </c>
      <c r="I64" s="3416" t="s">
        <v>1185</v>
      </c>
      <c r="J64" s="3416" t="s">
        <v>1185</v>
      </c>
      <c r="K64" s="26"/>
    </row>
    <row r="65" spans="1:11" ht="13" x14ac:dyDescent="0.15">
      <c r="A65" s="1810" t="s">
        <v>1212</v>
      </c>
      <c r="B65" s="3419" t="n">
        <v>272.4709260106597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45091.824534653526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48045.19695706225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45364.29546066418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48317.667883072914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3194</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3197</v>
      </c>
      <c r="C9" s="3419" t="s">
        <v>3194</v>
      </c>
      <c r="D9" s="3419" t="s">
        <v>3197</v>
      </c>
      <c r="E9" s="3419" t="s">
        <v>3198</v>
      </c>
      <c r="F9" s="3419" t="s">
        <v>3197</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3198</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3201</v>
      </c>
      <c r="C13" s="3419" t="s">
        <v>3202</v>
      </c>
      <c r="D13" s="3419" t="s">
        <v>3203</v>
      </c>
      <c r="E13" s="3419" t="s">
        <v>3204</v>
      </c>
      <c r="F13" s="3419" t="s">
        <v>3203</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3194</v>
      </c>
      <c r="D14" s="3419" t="s">
        <v>3197</v>
      </c>
      <c r="E14" s="3419" t="s">
        <v>3206</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3194</v>
      </c>
      <c r="D16" s="3419" t="s">
        <v>3197</v>
      </c>
      <c r="E16" s="3419" t="s">
        <v>3206</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3206</v>
      </c>
      <c r="D18" s="3419" t="s">
        <v>3210</v>
      </c>
      <c r="E18" s="3419" t="s">
        <v>3199</v>
      </c>
      <c r="F18" s="3419" t="s">
        <v>3211</v>
      </c>
      <c r="G18" s="3419" t="s">
        <v>3199</v>
      </c>
      <c r="H18" s="3419" t="s">
        <v>3210</v>
      </c>
      <c r="I18" s="3419" t="s">
        <v>3208</v>
      </c>
      <c r="J18" s="3419" t="s">
        <v>3210</v>
      </c>
      <c r="K18" s="3419" t="s">
        <v>3208</v>
      </c>
      <c r="L18" s="3419" t="s">
        <v>3212</v>
      </c>
      <c r="M18" s="3419" t="s">
        <v>3208</v>
      </c>
      <c r="N18" s="3419" t="s">
        <v>1185</v>
      </c>
      <c r="O18" s="3419" t="s">
        <v>1185</v>
      </c>
      <c r="P18" s="3419" t="s">
        <v>1185</v>
      </c>
      <c r="Q18" s="3419" t="s">
        <v>1185</v>
      </c>
    </row>
    <row r="19" spans="1:17" ht="12" customHeight="1" x14ac:dyDescent="0.15">
      <c r="A19" s="1804" t="s">
        <v>359</v>
      </c>
      <c r="B19" s="3419" t="s">
        <v>3213</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3208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3199</v>
      </c>
      <c r="D22" s="3419" t="s">
        <v>3210</v>
      </c>
      <c r="E22" s="3419" t="s">
        <v>3216</v>
      </c>
      <c r="F22" s="3419" t="s">
        <v>3210</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3210</v>
      </c>
      <c r="K23" s="3419" t="s">
        <v>3208</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3208</v>
      </c>
      <c r="J24" s="3419" t="s">
        <v>3210</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3210</v>
      </c>
      <c r="C25" s="3419" t="s">
        <v>3216</v>
      </c>
      <c r="D25" s="3419" t="s">
        <v>3210</v>
      </c>
      <c r="E25" s="3419" t="s">
        <v>3199</v>
      </c>
      <c r="F25" s="3419" t="s">
        <v>3211</v>
      </c>
      <c r="G25" s="3419" t="s">
        <v>3199</v>
      </c>
      <c r="H25" s="3419" t="s">
        <v>1185</v>
      </c>
      <c r="I25" s="3419" t="s">
        <v>1185</v>
      </c>
      <c r="J25" s="3419" t="s">
        <v>1185</v>
      </c>
      <c r="K25" s="3419" t="s">
        <v>1185</v>
      </c>
      <c r="L25" s="3419" t="s">
        <v>3212</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3217</v>
      </c>
      <c r="E7" s="3419" t="s">
        <v>3199</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3198</v>
      </c>
      <c r="F9" s="3419" t="s">
        <v>3210</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3211</v>
      </c>
      <c r="C18" s="3419" t="s">
        <v>3198</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3211</v>
      </c>
      <c r="C21" s="3419" t="s">
        <v>3198</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3217</v>
      </c>
      <c r="E27" s="3419" t="s">
        <v>3199</v>
      </c>
      <c r="F27" s="3419" t="s">
        <v>3217</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3211</v>
      </c>
      <c r="E29" s="3419" t="s">
        <v>3198</v>
      </c>
      <c r="F29" s="3419" t="s">
        <v>3211</v>
      </c>
      <c r="G29" s="3419" t="s">
        <v>3198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3198</v>
      </c>
      <c r="F30" s="3419" t="s">
        <v>3215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183713.34921350103</v>
      </c>
      <c r="C9" s="3418" t="s">
        <v>2945</v>
      </c>
      <c r="D9" s="3416" t="s">
        <v>1185</v>
      </c>
      <c r="E9" s="3416" t="s">
        <v>1185</v>
      </c>
      <c r="F9" s="3416" t="s">
        <v>1185</v>
      </c>
      <c r="G9" s="3418" t="n">
        <v>12885.85436046704</v>
      </c>
      <c r="H9" s="3418" t="n">
        <v>0.38209611402538</v>
      </c>
      <c r="I9" s="3418" t="n">
        <v>0.46258474050375</v>
      </c>
      <c r="J9" s="26"/>
    </row>
    <row r="10" spans="1:10" ht="12" customHeight="1" x14ac:dyDescent="0.15">
      <c r="A10" s="844" t="s">
        <v>87</v>
      </c>
      <c r="B10" s="3418" t="n">
        <v>173803.90107349082</v>
      </c>
      <c r="C10" s="3418" t="s">
        <v>2945</v>
      </c>
      <c r="D10" s="3418" t="n">
        <v>73.7671494094834</v>
      </c>
      <c r="E10" s="3418" t="n">
        <v>1.9601585143801</v>
      </c>
      <c r="F10" s="3418" t="n">
        <v>2.49605248353035</v>
      </c>
      <c r="G10" s="3418" t="n">
        <v>12821.018338439266</v>
      </c>
      <c r="H10" s="3418" t="n">
        <v>0.34068319652168</v>
      </c>
      <c r="I10" s="3418" t="n">
        <v>0.43382365892175</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536.641052605125</v>
      </c>
      <c r="C12" s="3418" t="s">
        <v>2945</v>
      </c>
      <c r="D12" s="3418" t="n">
        <v>61.59474977564481</v>
      </c>
      <c r="E12" s="3418" t="n">
        <v>52.84343383899955</v>
      </c>
      <c r="F12" s="3418" t="n">
        <v>2.82085735921863</v>
      </c>
      <c r="G12" s="3418" t="n">
        <v>33.05427135455132</v>
      </c>
      <c r="H12" s="3418" t="n">
        <v>0.02835795595863</v>
      </c>
      <c r="I12" s="3418" t="n">
        <v>0.0015137878625</v>
      </c>
      <c r="J12" s="26"/>
    </row>
    <row r="13" spans="1:10" ht="12" customHeight="1" x14ac:dyDescent="0.15">
      <c r="A13" s="844" t="s">
        <v>103</v>
      </c>
      <c r="B13" s="3418" t="n">
        <v>409.0315401958901</v>
      </c>
      <c r="C13" s="3418" t="s">
        <v>2945</v>
      </c>
      <c r="D13" s="3418" t="n">
        <v>77.69999999999992</v>
      </c>
      <c r="E13" s="3418" t="n">
        <v>0.35986492024431</v>
      </c>
      <c r="F13" s="3418" t="n">
        <v>3.42623672817219</v>
      </c>
      <c r="G13" s="3418" t="n">
        <v>31.78175067322063</v>
      </c>
      <c r="H13" s="3418" t="n">
        <v>1.4719610259E-4</v>
      </c>
      <c r="I13" s="3418" t="n">
        <v>0.001401438886</v>
      </c>
      <c r="J13" s="26"/>
    </row>
    <row r="14" spans="1:10" ht="13.5" customHeight="1" x14ac:dyDescent="0.15">
      <c r="A14" s="844" t="s">
        <v>104</v>
      </c>
      <c r="B14" s="3418" t="n">
        <v>8963.775547209196</v>
      </c>
      <c r="C14" s="3418" t="s">
        <v>2945</v>
      </c>
      <c r="D14" s="3418" t="n">
        <v>76.49512879638367</v>
      </c>
      <c r="E14" s="3418" t="n">
        <v>1.43999204068633</v>
      </c>
      <c r="F14" s="3418" t="n">
        <v>2.88336702513116</v>
      </c>
      <c r="G14" s="3418" t="n">
        <v>685.6851649856419</v>
      </c>
      <c r="H14" s="3418" t="n">
        <v>0.01290776544248</v>
      </c>
      <c r="I14" s="3418" t="n">
        <v>0.0258458548335</v>
      </c>
      <c r="J14" s="26"/>
    </row>
    <row r="15" spans="1:10" ht="12" customHeight="1" x14ac:dyDescent="0.15">
      <c r="A15" s="892" t="s">
        <v>1955</v>
      </c>
      <c r="B15" s="3418" t="n">
        <v>2050.55061942124</v>
      </c>
      <c r="C15" s="3418" t="s">
        <v>2945</v>
      </c>
      <c r="D15" s="3416" t="s">
        <v>1185</v>
      </c>
      <c r="E15" s="3416" t="s">
        <v>1185</v>
      </c>
      <c r="F15" s="3416" t="s">
        <v>1185</v>
      </c>
      <c r="G15" s="3418" t="n">
        <v>147.680196390329</v>
      </c>
      <c r="H15" s="3418" t="n">
        <v>0.00117583779893</v>
      </c>
      <c r="I15" s="3418" t="n">
        <v>0.00703214138075</v>
      </c>
      <c r="J15" s="26"/>
    </row>
    <row r="16" spans="1:10" ht="12" customHeight="1" x14ac:dyDescent="0.15">
      <c r="A16" s="844" t="s">
        <v>107</v>
      </c>
      <c r="B16" s="3415" t="n">
        <v>40.551792</v>
      </c>
      <c r="C16" s="3418" t="s">
        <v>2945</v>
      </c>
      <c r="D16" s="3418" t="n">
        <v>73.0</v>
      </c>
      <c r="E16" s="3418" t="n">
        <v>8.62</v>
      </c>
      <c r="F16" s="3418" t="n">
        <v>2.0</v>
      </c>
      <c r="G16" s="3415" t="n">
        <v>2.960280816</v>
      </c>
      <c r="H16" s="3415" t="n">
        <v>3.4955644704E-4</v>
      </c>
      <c r="I16" s="3415" t="n">
        <v>8.1103584E-5</v>
      </c>
      <c r="J16" s="26"/>
    </row>
    <row r="17" spans="1:10" ht="12" customHeight="1" x14ac:dyDescent="0.15">
      <c r="A17" s="844" t="s">
        <v>108</v>
      </c>
      <c r="B17" s="3415" t="n">
        <v>2009.99882742124</v>
      </c>
      <c r="C17" s="3418" t="s">
        <v>2945</v>
      </c>
      <c r="D17" s="3418" t="n">
        <v>71.99999999999986</v>
      </c>
      <c r="E17" s="3418" t="n">
        <v>0.41108548951249</v>
      </c>
      <c r="F17" s="3418" t="n">
        <v>3.45822977701333</v>
      </c>
      <c r="G17" s="3415" t="n">
        <v>144.719915574329</v>
      </c>
      <c r="H17" s="3415" t="n">
        <v>8.2628135189E-4</v>
      </c>
      <c r="I17" s="3415" t="n">
        <v>0.00695103779675</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172253.49601809296</v>
      </c>
      <c r="C19" s="3418" t="s">
        <v>2945</v>
      </c>
      <c r="D19" s="3416" t="s">
        <v>1185</v>
      </c>
      <c r="E19" s="3416" t="s">
        <v>1185</v>
      </c>
      <c r="F19" s="3416" t="s">
        <v>1185</v>
      </c>
      <c r="G19" s="3418" t="n">
        <v>12036.576086681634</v>
      </c>
      <c r="H19" s="3418" t="n">
        <v>0.34962853492333</v>
      </c>
      <c r="I19" s="3418" t="n">
        <v>0.43657901494599</v>
      </c>
      <c r="J19" s="26"/>
    </row>
    <row r="20" spans="1:10" ht="12" customHeight="1" x14ac:dyDescent="0.15">
      <c r="A20" s="844" t="s">
        <v>109</v>
      </c>
      <c r="B20" s="3418" t="n">
        <v>54065.348217597544</v>
      </c>
      <c r="C20" s="3418" t="s">
        <v>2945</v>
      </c>
      <c r="D20" s="3418" t="n">
        <v>73.00000000000003</v>
      </c>
      <c r="E20" s="3418" t="n">
        <v>5.3582344771176</v>
      </c>
      <c r="F20" s="3418" t="n">
        <v>0.67790605656842</v>
      </c>
      <c r="G20" s="3418" t="n">
        <v>3946.7704198846222</v>
      </c>
      <c r="H20" s="3418" t="n">
        <v>0.2896948128369</v>
      </c>
      <c r="I20" s="3418" t="n">
        <v>0.03665122700719</v>
      </c>
      <c r="J20" s="26"/>
    </row>
    <row r="21" spans="1:10" ht="12" customHeight="1" x14ac:dyDescent="0.15">
      <c r="A21" s="844" t="s">
        <v>110</v>
      </c>
      <c r="B21" s="3418" t="n">
        <v>108515.0414488557</v>
      </c>
      <c r="C21" s="3418" t="s">
        <v>2945</v>
      </c>
      <c r="D21" s="3418" t="n">
        <v>74.10000000000012</v>
      </c>
      <c r="E21" s="3418" t="n">
        <v>0.35986492023122</v>
      </c>
      <c r="F21" s="3418" t="n">
        <v>3.4262367281701</v>
      </c>
      <c r="G21" s="3418" t="n">
        <v>8040.96457136022</v>
      </c>
      <c r="H21" s="3418" t="n">
        <v>0.03905075673488</v>
      </c>
      <c r="I21" s="3418" t="n">
        <v>0.37179822057097</v>
      </c>
      <c r="J21" s="26"/>
    </row>
    <row r="22" spans="1:10" ht="12.75" customHeight="1" x14ac:dyDescent="0.15">
      <c r="A22" s="844" t="s">
        <v>111</v>
      </c>
      <c r="B22" s="3418" t="n">
        <v>0.37246905469405</v>
      </c>
      <c r="C22" s="3418" t="s">
        <v>2945</v>
      </c>
      <c r="D22" s="3418" t="n">
        <v>63.10000000001462</v>
      </c>
      <c r="E22" s="3418" t="n">
        <v>5.30847047582014</v>
      </c>
      <c r="F22" s="3418" t="n">
        <v>1.05315326214741</v>
      </c>
      <c r="G22" s="3418" t="n">
        <v>0.0235027973512</v>
      </c>
      <c r="H22" s="3418" t="n">
        <v>1.97724098E-6</v>
      </c>
      <c r="I22" s="3418" t="n">
        <v>3.92267E-7</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299.92679517993105</v>
      </c>
      <c r="C24" s="3418" t="s">
        <v>2945</v>
      </c>
      <c r="D24" s="3418" t="n">
        <v>56.79999999999976</v>
      </c>
      <c r="E24" s="3418" t="n">
        <v>26.09312235942453</v>
      </c>
      <c r="F24" s="3418" t="n">
        <v>2.94032209026521</v>
      </c>
      <c r="G24" s="3418" t="n">
        <v>17.03584196622001</v>
      </c>
      <c r="H24" s="3418" t="n">
        <v>0.0078260265655</v>
      </c>
      <c r="I24" s="3418" t="n">
        <v>8.8188138133E-4</v>
      </c>
      <c r="J24" s="26"/>
    </row>
    <row r="25" spans="1:10" ht="12.75" customHeight="1" x14ac:dyDescent="0.15">
      <c r="A25" s="844" t="s">
        <v>104</v>
      </c>
      <c r="B25" s="3418" t="n">
        <v>8963.775547209196</v>
      </c>
      <c r="C25" s="3418" t="s">
        <v>2945</v>
      </c>
      <c r="D25" s="3418" t="n">
        <v>76.49512879638367</v>
      </c>
      <c r="E25" s="3418" t="n">
        <v>1.43999204068633</v>
      </c>
      <c r="F25" s="3418" t="n">
        <v>2.88336702513116</v>
      </c>
      <c r="G25" s="3418" t="n">
        <v>685.6851649856419</v>
      </c>
      <c r="H25" s="3418" t="n">
        <v>0.01290776544248</v>
      </c>
      <c r="I25" s="3418" t="n">
        <v>0.0258458548335</v>
      </c>
      <c r="J25" s="26"/>
    </row>
    <row r="26" spans="1:10" ht="12" customHeight="1" x14ac:dyDescent="0.15">
      <c r="A26" s="844" t="s">
        <v>1958</v>
      </c>
      <c r="B26" s="3418" t="n">
        <v>409.0315401958901</v>
      </c>
      <c r="C26" s="3418" t="s">
        <v>2945</v>
      </c>
      <c r="D26" s="3416" t="s">
        <v>1185</v>
      </c>
      <c r="E26" s="3416" t="s">
        <v>1185</v>
      </c>
      <c r="F26" s="3416" t="s">
        <v>1185</v>
      </c>
      <c r="G26" s="3418" t="n">
        <v>31.78175067322063</v>
      </c>
      <c r="H26" s="3418" t="n">
        <v>1.4719610259E-4</v>
      </c>
      <c r="I26" s="3418" t="n">
        <v>0.001401438886</v>
      </c>
      <c r="J26" s="26"/>
    </row>
    <row r="27" spans="1:10" ht="12" customHeight="1" x14ac:dyDescent="0.15">
      <c r="A27" s="896" t="s">
        <v>112</v>
      </c>
      <c r="B27" s="3418" t="n">
        <v>95527.21008589675</v>
      </c>
      <c r="C27" s="3418" t="s">
        <v>2945</v>
      </c>
      <c r="D27" s="3416" t="s">
        <v>1185</v>
      </c>
      <c r="E27" s="3416" t="s">
        <v>1185</v>
      </c>
      <c r="F27" s="3416" t="s">
        <v>1185</v>
      </c>
      <c r="G27" s="3418" t="n">
        <v>6704.632911560937</v>
      </c>
      <c r="H27" s="3418" t="n">
        <v>0.2226345411386</v>
      </c>
      <c r="I27" s="3418" t="n">
        <v>0.15198406859399</v>
      </c>
      <c r="J27" s="26"/>
    </row>
    <row r="28" spans="1:10" ht="12" customHeight="1" x14ac:dyDescent="0.15">
      <c r="A28" s="844" t="s">
        <v>109</v>
      </c>
      <c r="B28" s="3415" t="n">
        <v>51953.5819048019</v>
      </c>
      <c r="C28" s="3418" t="s">
        <v>2945</v>
      </c>
      <c r="D28" s="3418" t="n">
        <v>73.00000000000003</v>
      </c>
      <c r="E28" s="3418" t="n">
        <v>4.10391854943756</v>
      </c>
      <c r="F28" s="3418" t="n">
        <v>0.63937258853599</v>
      </c>
      <c r="G28" s="3415" t="n">
        <v>3792.61147905054</v>
      </c>
      <c r="H28" s="3415" t="n">
        <v>0.21321326848884</v>
      </c>
      <c r="I28" s="3415" t="n">
        <v>0.03321769614619</v>
      </c>
      <c r="J28" s="26"/>
    </row>
    <row r="29" spans="1:10" ht="12" customHeight="1" x14ac:dyDescent="0.15">
      <c r="A29" s="844" t="s">
        <v>110</v>
      </c>
      <c r="B29" s="3415" t="n">
        <v>39139.2516243337</v>
      </c>
      <c r="C29" s="3418" t="s">
        <v>2945</v>
      </c>
      <c r="D29" s="3418" t="n">
        <v>74.10000000000007</v>
      </c>
      <c r="E29" s="3418" t="n">
        <v>0.05680628448137</v>
      </c>
      <c r="F29" s="3418" t="n">
        <v>2.81050867825178</v>
      </c>
      <c r="G29" s="3415" t="n">
        <v>2900.21854536313</v>
      </c>
      <c r="H29" s="3415" t="n">
        <v>0.00222335546216</v>
      </c>
      <c r="I29" s="3415" t="n">
        <v>0.11000120635047</v>
      </c>
      <c r="J29" s="26"/>
    </row>
    <row r="30" spans="1:10" ht="12.75" customHeight="1" x14ac:dyDescent="0.15">
      <c r="A30" s="844" t="s">
        <v>111</v>
      </c>
      <c r="B30" s="3415" t="n">
        <v>0.20014377743068</v>
      </c>
      <c r="C30" s="3418" t="s">
        <v>2945</v>
      </c>
      <c r="D30" s="3418" t="n">
        <v>63.10000000002045</v>
      </c>
      <c r="E30" s="3418" t="n">
        <v>6.49036570947059</v>
      </c>
      <c r="F30" s="3418" t="n">
        <v>1.35792185742138</v>
      </c>
      <c r="G30" s="3415" t="n">
        <v>0.01262907235588</v>
      </c>
      <c r="H30" s="3415" t="n">
        <v>1.29900631E-6</v>
      </c>
      <c r="I30" s="3415" t="n">
        <v>2.7177961E-7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5.76060969510329</v>
      </c>
      <c r="C32" s="3418" t="s">
        <v>2945</v>
      </c>
      <c r="D32" s="3418" t="n">
        <v>56.80000000000054</v>
      </c>
      <c r="E32" s="3418" t="n">
        <v>12.84194961566018</v>
      </c>
      <c r="F32" s="3418" t="n">
        <v>0.3571087452338</v>
      </c>
      <c r="G32" s="3415" t="n">
        <v>0.32720263068187</v>
      </c>
      <c r="H32" s="3415" t="n">
        <v>7.397745946E-5</v>
      </c>
      <c r="I32" s="3415" t="n">
        <v>2.0571641E-6</v>
      </c>
      <c r="J32" s="26"/>
    </row>
    <row r="33" spans="1:10" ht="12.75" customHeight="1" x14ac:dyDescent="0.15">
      <c r="A33" s="844" t="s">
        <v>104</v>
      </c>
      <c r="B33" s="3415" t="n">
        <v>4280.88613219171</v>
      </c>
      <c r="C33" s="3418" t="s">
        <v>2945</v>
      </c>
      <c r="D33" s="3418" t="n">
        <v>75.43879252755644</v>
      </c>
      <c r="E33" s="3418" t="n">
        <v>1.66186623275534</v>
      </c>
      <c r="F33" s="3418" t="n">
        <v>1.95011113935561</v>
      </c>
      <c r="G33" s="3415" t="n">
        <v>322.944880760504</v>
      </c>
      <c r="H33" s="3415" t="n">
        <v>0.00711426010936</v>
      </c>
      <c r="I33" s="3415" t="n">
        <v>0.0083482037327</v>
      </c>
      <c r="J33" s="26"/>
    </row>
    <row r="34" spans="1:10" ht="12" customHeight="1" x14ac:dyDescent="0.15">
      <c r="A34" s="844" t="s">
        <v>1958</v>
      </c>
      <c r="B34" s="3418" t="n">
        <v>147.529671096896</v>
      </c>
      <c r="C34" s="3418" t="s">
        <v>1185</v>
      </c>
      <c r="D34" s="3416" t="s">
        <v>1185</v>
      </c>
      <c r="E34" s="3416" t="s">
        <v>1185</v>
      </c>
      <c r="F34" s="3416" t="s">
        <v>1185</v>
      </c>
      <c r="G34" s="3418" t="n">
        <v>11.4630554442288</v>
      </c>
      <c r="H34" s="3418" t="n">
        <v>8.38061247E-6</v>
      </c>
      <c r="I34" s="3418" t="n">
        <v>4.1463342092E-4</v>
      </c>
      <c r="J34" s="26"/>
    </row>
    <row r="35" spans="1:10" ht="12" customHeight="1" x14ac:dyDescent="0.15">
      <c r="A35" s="3443" t="s">
        <v>2954</v>
      </c>
      <c r="B35" s="3415" t="n">
        <v>147.529671096896</v>
      </c>
      <c r="C35" s="3418" t="s">
        <v>1185</v>
      </c>
      <c r="D35" s="3418" t="n">
        <v>77.69999999999987</v>
      </c>
      <c r="E35" s="3418" t="n">
        <v>0.05680628451002</v>
      </c>
      <c r="F35" s="3418" t="n">
        <v>2.81050867826902</v>
      </c>
      <c r="G35" s="3415" t="n">
        <v>11.4630554442288</v>
      </c>
      <c r="H35" s="3415" t="n">
        <v>8.38061247E-6</v>
      </c>
      <c r="I35" s="3415" t="n">
        <v>4.1463342092E-4</v>
      </c>
      <c r="J35" s="26"/>
    </row>
    <row r="36" spans="1:10" ht="12" customHeight="1" x14ac:dyDescent="0.15">
      <c r="A36" s="896" t="s">
        <v>113</v>
      </c>
      <c r="B36" s="3418" t="n">
        <v>22868.482326838755</v>
      </c>
      <c r="C36" s="3418" t="s">
        <v>2945</v>
      </c>
      <c r="D36" s="3416" t="s">
        <v>1185</v>
      </c>
      <c r="E36" s="3416" t="s">
        <v>1185</v>
      </c>
      <c r="F36" s="3416" t="s">
        <v>1185</v>
      </c>
      <c r="G36" s="3418" t="n">
        <v>1591.465813488196</v>
      </c>
      <c r="H36" s="3418" t="n">
        <v>0.00765960039064</v>
      </c>
      <c r="I36" s="3418" t="n">
        <v>0.04645976494848</v>
      </c>
      <c r="J36" s="26"/>
    </row>
    <row r="37" spans="1:10" ht="12" customHeight="1" x14ac:dyDescent="0.15">
      <c r="A37" s="844" t="s">
        <v>109</v>
      </c>
      <c r="B37" s="3415" t="n">
        <v>1125.74042885438</v>
      </c>
      <c r="C37" s="3418" t="s">
        <v>2945</v>
      </c>
      <c r="D37" s="3418" t="n">
        <v>73.00000000000023</v>
      </c>
      <c r="E37" s="3418" t="n">
        <v>4.72191543852567</v>
      </c>
      <c r="F37" s="3418" t="n">
        <v>1.99105773404709</v>
      </c>
      <c r="G37" s="3415" t="n">
        <v>82.17905130637</v>
      </c>
      <c r="H37" s="3415" t="n">
        <v>0.00531565111078</v>
      </c>
      <c r="I37" s="3415" t="n">
        <v>0.0022414141874</v>
      </c>
      <c r="J37" s="26"/>
    </row>
    <row r="38" spans="1:10" ht="12" customHeight="1" x14ac:dyDescent="0.15">
      <c r="A38" s="844" t="s">
        <v>110</v>
      </c>
      <c r="B38" s="3415" t="n">
        <v>20283.3392828913</v>
      </c>
      <c r="C38" s="3418" t="s">
        <v>2945</v>
      </c>
      <c r="D38" s="3418" t="n">
        <v>74.10000000000024</v>
      </c>
      <c r="E38" s="3418" t="n">
        <v>0.096059863787</v>
      </c>
      <c r="F38" s="3418" t="n">
        <v>2.03429460766079</v>
      </c>
      <c r="G38" s="3415" t="n">
        <v>1502.99544086225</v>
      </c>
      <c r="H38" s="3415" t="n">
        <v>0.00194841480866</v>
      </c>
      <c r="I38" s="3415" t="n">
        <v>0.04126228772854</v>
      </c>
      <c r="J38" s="26"/>
    </row>
    <row r="39" spans="1:10" ht="12.75" customHeight="1" x14ac:dyDescent="0.15">
      <c r="A39" s="844" t="s">
        <v>111</v>
      </c>
      <c r="B39" s="3415" t="n">
        <v>0.17232527726337</v>
      </c>
      <c r="C39" s="3418" t="s">
        <v>2945</v>
      </c>
      <c r="D39" s="3418" t="n">
        <v>63.10000000000785</v>
      </c>
      <c r="E39" s="3418" t="n">
        <v>3.93578168432849</v>
      </c>
      <c r="F39" s="3418" t="n">
        <v>0.69918581831646</v>
      </c>
      <c r="G39" s="3415" t="n">
        <v>0.01087372499532</v>
      </c>
      <c r="H39" s="3415" t="n">
        <v>6.7823467E-7</v>
      </c>
      <c r="I39" s="3415" t="n">
        <v>1.2048739E-7</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5.98394994495673</v>
      </c>
      <c r="C41" s="3418" t="s">
        <v>2945</v>
      </c>
      <c r="D41" s="3418" t="n">
        <v>56.79999999999962</v>
      </c>
      <c r="E41" s="3418" t="n">
        <v>12.83100742757887</v>
      </c>
      <c r="F41" s="3418" t="n">
        <v>0.38468361219165</v>
      </c>
      <c r="G41" s="3415" t="n">
        <v>0.33988835687354</v>
      </c>
      <c r="H41" s="3415" t="n">
        <v>7.678010619E-5</v>
      </c>
      <c r="I41" s="3415" t="n">
        <v>2.30192748E-6</v>
      </c>
      <c r="J41" s="26"/>
    </row>
    <row r="42" spans="1:10" ht="12.75" customHeight="1" x14ac:dyDescent="0.15">
      <c r="A42" s="844" t="s">
        <v>104</v>
      </c>
      <c r="B42" s="3415" t="n">
        <v>1376.79126602649</v>
      </c>
      <c r="C42" s="3418" t="s">
        <v>2945</v>
      </c>
      <c r="D42" s="3418" t="n">
        <v>77.5371325513406</v>
      </c>
      <c r="E42" s="3418" t="n">
        <v>0.22569279311075</v>
      </c>
      <c r="F42" s="3418" t="n">
        <v>2.03234037160588</v>
      </c>
      <c r="G42" s="3415" t="n">
        <v>106.752446889424</v>
      </c>
      <c r="H42" s="3415" t="n">
        <v>3.1073186636E-4</v>
      </c>
      <c r="I42" s="3415" t="n">
        <v>0.00279810847322</v>
      </c>
      <c r="J42" s="26"/>
    </row>
    <row r="43" spans="1:10" ht="12" customHeight="1" x14ac:dyDescent="0.15">
      <c r="A43" s="844" t="s">
        <v>1958</v>
      </c>
      <c r="B43" s="3418" t="n">
        <v>76.4550738443671</v>
      </c>
      <c r="C43" s="3418" t="s">
        <v>1185</v>
      </c>
      <c r="D43" s="3416" t="s">
        <v>1185</v>
      </c>
      <c r="E43" s="3416" t="s">
        <v>1185</v>
      </c>
      <c r="F43" s="3416" t="s">
        <v>1185</v>
      </c>
      <c r="G43" s="3418" t="n">
        <v>5.94055923770733</v>
      </c>
      <c r="H43" s="3418" t="n">
        <v>7.34426398E-6</v>
      </c>
      <c r="I43" s="3418" t="n">
        <v>1.5553214445E-4</v>
      </c>
      <c r="J43" s="26"/>
    </row>
    <row r="44" spans="1:10" ht="12" customHeight="1" x14ac:dyDescent="0.15">
      <c r="A44" s="3443" t="s">
        <v>2954</v>
      </c>
      <c r="B44" s="3415" t="n">
        <v>76.4550738443671</v>
      </c>
      <c r="C44" s="3418" t="s">
        <v>1185</v>
      </c>
      <c r="D44" s="3418" t="n">
        <v>77.70000000000007</v>
      </c>
      <c r="E44" s="3418" t="n">
        <v>0.09605986379596</v>
      </c>
      <c r="F44" s="3418" t="n">
        <v>2.03429460766205</v>
      </c>
      <c r="G44" s="3415" t="n">
        <v>5.94055923770733</v>
      </c>
      <c r="H44" s="3415" t="n">
        <v>7.34426398E-6</v>
      </c>
      <c r="I44" s="3415" t="n">
        <v>1.5553214445E-4</v>
      </c>
      <c r="J44" s="26"/>
    </row>
    <row r="45" spans="1:10" ht="12" customHeight="1" x14ac:dyDescent="0.15">
      <c r="A45" s="896" t="s">
        <v>114</v>
      </c>
      <c r="B45" s="3418" t="n">
        <v>52860.008557583504</v>
      </c>
      <c r="C45" s="3418" t="s">
        <v>2945</v>
      </c>
      <c r="D45" s="3416" t="s">
        <v>1185</v>
      </c>
      <c r="E45" s="3416" t="s">
        <v>1185</v>
      </c>
      <c r="F45" s="3416" t="s">
        <v>1185</v>
      </c>
      <c r="G45" s="3418" t="n">
        <v>3669.9406113162727</v>
      </c>
      <c r="H45" s="3418" t="n">
        <v>0.04617507476985</v>
      </c>
      <c r="I45" s="3418" t="n">
        <v>0.23692285549987</v>
      </c>
      <c r="J45" s="26"/>
    </row>
    <row r="46" spans="1:10" ht="12" customHeight="1" x14ac:dyDescent="0.15">
      <c r="A46" s="844" t="s">
        <v>109</v>
      </c>
      <c r="B46" s="3415" t="n">
        <v>19.7690302942935</v>
      </c>
      <c r="C46" s="3418" t="s">
        <v>2945</v>
      </c>
      <c r="D46" s="3418" t="n">
        <v>72.99999999999972</v>
      </c>
      <c r="E46" s="3418" t="n">
        <v>16.13565047204557</v>
      </c>
      <c r="F46" s="3418" t="n">
        <v>0.91607079712087</v>
      </c>
      <c r="G46" s="3415" t="n">
        <v>1.44313921148342</v>
      </c>
      <c r="H46" s="3415" t="n">
        <v>3.18986163E-4</v>
      </c>
      <c r="I46" s="3415" t="n">
        <v>1.810983134E-5</v>
      </c>
      <c r="J46" s="26"/>
    </row>
    <row r="47" spans="1:10" ht="12" customHeight="1" x14ac:dyDescent="0.15">
      <c r="A47" s="844" t="s">
        <v>110</v>
      </c>
      <c r="B47" s="3415" t="n">
        <v>49092.4505416307</v>
      </c>
      <c r="C47" s="3418" t="s">
        <v>2945</v>
      </c>
      <c r="D47" s="3418" t="n">
        <v>74.1000000000001</v>
      </c>
      <c r="E47" s="3418" t="n">
        <v>0.71047556353868</v>
      </c>
      <c r="F47" s="3418" t="n">
        <v>4.49223300240319</v>
      </c>
      <c r="G47" s="3415" t="n">
        <v>3637.75058513484</v>
      </c>
      <c r="H47" s="3415" t="n">
        <v>0.03487898646406</v>
      </c>
      <c r="I47" s="3415" t="n">
        <v>0.22053472649196</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288.182235539871</v>
      </c>
      <c r="C50" s="3418" t="s">
        <v>2945</v>
      </c>
      <c r="D50" s="3418" t="n">
        <v>56.79999999999975</v>
      </c>
      <c r="E50" s="3418" t="n">
        <v>26.63338697984422</v>
      </c>
      <c r="F50" s="3418" t="n">
        <v>3.04502561757868</v>
      </c>
      <c r="G50" s="3415" t="n">
        <v>16.3687509786646</v>
      </c>
      <c r="H50" s="3415" t="n">
        <v>0.00767526899985</v>
      </c>
      <c r="I50" s="3415" t="n">
        <v>8.7752228975E-4</v>
      </c>
      <c r="J50" s="26"/>
    </row>
    <row r="51" spans="1:10" ht="12.75" customHeight="1" x14ac:dyDescent="0.15">
      <c r="A51" s="844" t="s">
        <v>104</v>
      </c>
      <c r="B51" s="3415" t="n">
        <v>3274.55995486401</v>
      </c>
      <c r="C51" s="3418" t="s">
        <v>2945</v>
      </c>
      <c r="D51" s="3418" t="n">
        <v>77.481277135177</v>
      </c>
      <c r="E51" s="3418" t="n">
        <v>0.96817952961611</v>
      </c>
      <c r="F51" s="3418" t="n">
        <v>4.47731107943598</v>
      </c>
      <c r="G51" s="3415" t="n">
        <v>253.717087358571</v>
      </c>
      <c r="H51" s="3415" t="n">
        <v>0.0031703619168</v>
      </c>
      <c r="I51" s="3415" t="n">
        <v>0.01466122356619</v>
      </c>
      <c r="J51" s="26"/>
    </row>
    <row r="52" spans="1:10" ht="12" customHeight="1" x14ac:dyDescent="0.15">
      <c r="A52" s="844" t="s">
        <v>1958</v>
      </c>
      <c r="B52" s="3418" t="n">
        <v>185.046795254627</v>
      </c>
      <c r="C52" s="3418" t="s">
        <v>1185</v>
      </c>
      <c r="D52" s="3416" t="s">
        <v>1185</v>
      </c>
      <c r="E52" s="3416" t="s">
        <v>1185</v>
      </c>
      <c r="F52" s="3416" t="s">
        <v>1185</v>
      </c>
      <c r="G52" s="3418" t="n">
        <v>14.3781359912845</v>
      </c>
      <c r="H52" s="3418" t="n">
        <v>1.3147122614E-4</v>
      </c>
      <c r="I52" s="3418" t="n">
        <v>8.3127332063E-4</v>
      </c>
      <c r="J52" s="26"/>
    </row>
    <row r="53" spans="1:10" ht="12" customHeight="1" x14ac:dyDescent="0.15">
      <c r="A53" s="3443" t="s">
        <v>2954</v>
      </c>
      <c r="B53" s="3415" t="n">
        <v>185.046795254627</v>
      </c>
      <c r="C53" s="3418" t="s">
        <v>1185</v>
      </c>
      <c r="D53" s="3418" t="n">
        <v>77.6999999999999</v>
      </c>
      <c r="E53" s="3418" t="n">
        <v>0.71047556354107</v>
      </c>
      <c r="F53" s="3418" t="n">
        <v>4.49223300239356</v>
      </c>
      <c r="G53" s="3415" t="n">
        <v>14.3781359912845</v>
      </c>
      <c r="H53" s="3415" t="n">
        <v>1.3147122614E-4</v>
      </c>
      <c r="I53" s="3415" t="n">
        <v>8.3127332063E-4</v>
      </c>
      <c r="J53" s="26"/>
    </row>
    <row r="54" spans="1:10" ht="12" customHeight="1" x14ac:dyDescent="0.15">
      <c r="A54" s="896" t="s">
        <v>115</v>
      </c>
      <c r="B54" s="3418" t="n">
        <v>997.7950477739573</v>
      </c>
      <c r="C54" s="3418" t="s">
        <v>2945</v>
      </c>
      <c r="D54" s="3416" t="s">
        <v>1185</v>
      </c>
      <c r="E54" s="3416" t="s">
        <v>1185</v>
      </c>
      <c r="F54" s="3416" t="s">
        <v>1185</v>
      </c>
      <c r="G54" s="3418" t="n">
        <v>70.536750316229</v>
      </c>
      <c r="H54" s="3418" t="n">
        <v>0.07315931862424</v>
      </c>
      <c r="I54" s="3418" t="n">
        <v>0.00121232590365</v>
      </c>
      <c r="J54" s="26"/>
    </row>
    <row r="55" spans="1:10" ht="12" customHeight="1" x14ac:dyDescent="0.15">
      <c r="A55" s="844" t="s">
        <v>109</v>
      </c>
      <c r="B55" s="3415" t="n">
        <v>966.256853646972</v>
      </c>
      <c r="C55" s="3418" t="s">
        <v>2945</v>
      </c>
      <c r="D55" s="3418" t="n">
        <v>73.00000000000006</v>
      </c>
      <c r="E55" s="3418" t="n">
        <v>73.32098789972916</v>
      </c>
      <c r="F55" s="3418" t="n">
        <v>1.21500493148267</v>
      </c>
      <c r="G55" s="3415" t="n">
        <v>70.536750316229</v>
      </c>
      <c r="H55" s="3415" t="n">
        <v>0.07084690707428</v>
      </c>
      <c r="I55" s="3415" t="n">
        <v>0.00117400684226</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31.5381941269853</v>
      </c>
      <c r="C60" s="3418" t="s">
        <v>2945</v>
      </c>
      <c r="D60" s="3418" t="n">
        <v>71.99999999999994</v>
      </c>
      <c r="E60" s="3418" t="n">
        <v>73.32098789960239</v>
      </c>
      <c r="F60" s="3418" t="n">
        <v>1.2150049313449</v>
      </c>
      <c r="G60" s="3415" t="n">
        <v>2.27074997714294</v>
      </c>
      <c r="H60" s="3415" t="n">
        <v>0.00231241154996</v>
      </c>
      <c r="I60" s="3415" t="n">
        <v>3.831906139E-5</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3022.04313196448</v>
      </c>
      <c r="C63" s="3418" t="s">
        <v>2945</v>
      </c>
      <c r="D63" s="3416" t="s">
        <v>1185</v>
      </c>
      <c r="E63" s="3416" t="s">
        <v>1185</v>
      </c>
      <c r="F63" s="3416" t="s">
        <v>1185</v>
      </c>
      <c r="G63" s="3418" t="n">
        <v>223.933396078568</v>
      </c>
      <c r="H63" s="3418" t="n">
        <v>0.00321994034116</v>
      </c>
      <c r="I63" s="3418" t="n">
        <v>0.0067693766156</v>
      </c>
      <c r="J63" s="26"/>
    </row>
    <row r="64" spans="1:10" ht="12" customHeight="1" x14ac:dyDescent="0.15">
      <c r="A64" s="844" t="s">
        <v>87</v>
      </c>
      <c r="B64" s="3415" t="n">
        <v>2924.71038216448</v>
      </c>
      <c r="C64" s="3418" t="s">
        <v>2945</v>
      </c>
      <c r="D64" s="3418" t="n">
        <v>74.10000000000001</v>
      </c>
      <c r="E64" s="3418" t="n">
        <v>1.04838001422582</v>
      </c>
      <c r="F64" s="3418" t="n">
        <v>2.24000000000054</v>
      </c>
      <c r="G64" s="3415" t="n">
        <v>216.721039318388</v>
      </c>
      <c r="H64" s="3415" t="n">
        <v>0.00306620791206</v>
      </c>
      <c r="I64" s="3415" t="n">
        <v>0.00655135125605</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n">
        <v>97.3327498</v>
      </c>
      <c r="C66" s="3418" t="s">
        <v>2945</v>
      </c>
      <c r="D66" s="3418" t="n">
        <v>74.1</v>
      </c>
      <c r="E66" s="3418" t="n">
        <v>1.57945223386671</v>
      </c>
      <c r="F66" s="3418" t="n">
        <v>2.23999999997945</v>
      </c>
      <c r="G66" s="3415" t="n">
        <v>7.21235676018</v>
      </c>
      <c r="H66" s="3415" t="n">
        <v>1.537324291E-4</v>
      </c>
      <c r="I66" s="3415" t="n">
        <v>2.1802535955E-4</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6387.259444022344</v>
      </c>
      <c r="C69" s="3418" t="s">
        <v>2945</v>
      </c>
      <c r="D69" s="3416" t="s">
        <v>1185</v>
      </c>
      <c r="E69" s="3416" t="s">
        <v>1185</v>
      </c>
      <c r="F69" s="3416" t="s">
        <v>1185</v>
      </c>
      <c r="G69" s="3418" t="n">
        <v>477.6646813165073</v>
      </c>
      <c r="H69" s="3418" t="n">
        <v>0.02807180096196</v>
      </c>
      <c r="I69" s="3418" t="n">
        <v>0.01220420756141</v>
      </c>
      <c r="J69" s="26"/>
    </row>
    <row r="70" spans="1:10" ht="12" customHeight="1" x14ac:dyDescent="0.15">
      <c r="A70" s="844" t="s">
        <v>117</v>
      </c>
      <c r="B70" s="3415" t="n">
        <v>1510.47528239148</v>
      </c>
      <c r="C70" s="3418" t="s">
        <v>2945</v>
      </c>
      <c r="D70" s="3418" t="n">
        <v>78.00000000000037</v>
      </c>
      <c r="E70" s="3418" t="n">
        <v>1.335753467217</v>
      </c>
      <c r="F70" s="3418" t="n">
        <v>1.94901073904962</v>
      </c>
      <c r="G70" s="3415" t="n">
        <v>117.817072026536</v>
      </c>
      <c r="H70" s="3415" t="n">
        <v>0.0020176225956</v>
      </c>
      <c r="I70" s="3415" t="n">
        <v>0.00294393254645</v>
      </c>
      <c r="J70" s="26"/>
    </row>
    <row r="71" spans="1:10" ht="12" customHeight="1" x14ac:dyDescent="0.15">
      <c r="A71" s="844" t="s">
        <v>118</v>
      </c>
      <c r="B71" s="3415" t="n">
        <v>4737.40265400567</v>
      </c>
      <c r="C71" s="3418" t="s">
        <v>2945</v>
      </c>
      <c r="D71" s="3418" t="n">
        <v>74.09999999999997</v>
      </c>
      <c r="E71" s="3418" t="n">
        <v>1.19812095717275</v>
      </c>
      <c r="F71" s="3418" t="n">
        <v>1.86735106543245</v>
      </c>
      <c r="G71" s="3415" t="n">
        <v>351.04153666182</v>
      </c>
      <c r="H71" s="3415" t="n">
        <v>0.00567598140233</v>
      </c>
      <c r="I71" s="3415" t="n">
        <v>0.00884639389334</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n">
        <v>139.381507625194</v>
      </c>
      <c r="C74" s="3418" t="s">
        <v>2945</v>
      </c>
      <c r="D74" s="3418" t="n">
        <v>63.17963392842195</v>
      </c>
      <c r="E74" s="3418" t="n">
        <v>146.20445216325473</v>
      </c>
      <c r="F74" s="3418" t="n">
        <v>2.96941200214991</v>
      </c>
      <c r="G74" s="3415" t="n">
        <v>8.80607262815131</v>
      </c>
      <c r="H74" s="3415" t="n">
        <v>0.02037819696403</v>
      </c>
      <c r="I74" s="3415" t="n">
        <v>4.1388112162E-4</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310.9179194579196</v>
      </c>
      <c r="C8" s="3419" t="n">
        <v>204.47403480454773</v>
      </c>
      <c r="D8" s="3419" t="n">
        <v>102.71624021839912</v>
      </c>
      <c r="E8" s="3419" t="n">
        <v>95.69569622268256</v>
      </c>
      <c r="F8" s="3419" t="n">
        <v>3.51470037622125</v>
      </c>
      <c r="G8" s="3419" t="n">
        <v>272.4709260106597</v>
      </c>
      <c r="H8" s="3419" t="n">
        <v>0.92783670817742</v>
      </c>
    </row>
    <row r="9" spans="1:8" x14ac:dyDescent="0.15">
      <c r="A9" s="1910" t="s">
        <v>1069</v>
      </c>
      <c r="B9" s="3415" t="n">
        <v>14.55107192335403</v>
      </c>
      <c r="C9" s="3415" t="n">
        <v>199.04066732291193</v>
      </c>
      <c r="D9" s="3415" t="n">
        <v>28.9095539457371</v>
      </c>
      <c r="E9" s="3415" t="n">
        <v>76.53180058961674</v>
      </c>
      <c r="F9" s="3415" t="n">
        <v>2.43957657527125</v>
      </c>
      <c r="G9" s="3415" t="n">
        <v>271.809038809449</v>
      </c>
      <c r="H9" s="3415" t="n">
        <v>0.72311693503363</v>
      </c>
    </row>
    <row r="10" spans="1:8" ht="13.5" customHeight="1" x14ac:dyDescent="0.15">
      <c r="A10" s="1910" t="s">
        <v>1142</v>
      </c>
      <c r="B10" s="3415" t="n">
        <v>0.0963984373</v>
      </c>
      <c r="C10" s="3415" t="n">
        <v>2.9211713884</v>
      </c>
      <c r="D10" s="3415" t="n">
        <v>27.3748260305</v>
      </c>
      <c r="E10" s="3415" t="n">
        <v>0.0651529475</v>
      </c>
      <c r="F10" s="3415" t="n">
        <v>0.36379910095</v>
      </c>
      <c r="G10" s="3415" t="n">
        <v>0.66188720121071</v>
      </c>
      <c r="H10" s="3415" t="n">
        <v>0.0050195894185</v>
      </c>
    </row>
    <row r="11" spans="1:8" ht="13" x14ac:dyDescent="0.15">
      <c r="A11" s="1910" t="s">
        <v>2322</v>
      </c>
      <c r="B11" s="3415" t="n">
        <v>253.11679050862594</v>
      </c>
      <c r="C11" s="3415" t="n">
        <v>1.1326370355</v>
      </c>
      <c r="D11" s="3415" t="n">
        <v>45.98345330012324</v>
      </c>
      <c r="E11" s="3415" t="n">
        <v>18.96340243610775</v>
      </c>
      <c r="F11" s="3416" t="s">
        <v>1185</v>
      </c>
      <c r="G11" s="3415" t="s">
        <v>2969</v>
      </c>
      <c r="H11" s="3415" t="n">
        <v>0.18963402436108</v>
      </c>
    </row>
    <row r="12" spans="1:8" ht="13" x14ac:dyDescent="0.15">
      <c r="A12" s="1910" t="s">
        <v>2323</v>
      </c>
      <c r="B12" s="3415" t="n">
        <v>10.253103416555</v>
      </c>
      <c r="C12" s="3415" t="n">
        <v>0.0043717713228</v>
      </c>
      <c r="D12" s="3415" t="n">
        <v>0.00184560948</v>
      </c>
      <c r="E12" s="3415" t="n">
        <v>0.030760158</v>
      </c>
      <c r="F12" s="3416" t="s">
        <v>1185</v>
      </c>
      <c r="G12" s="3415" t="s">
        <v>2969</v>
      </c>
      <c r="H12" s="3415" t="n">
        <v>3.0760158E-4</v>
      </c>
    </row>
    <row r="13" spans="1:8" x14ac:dyDescent="0.15">
      <c r="A13" s="1910" t="s">
        <v>1143</v>
      </c>
      <c r="B13" s="3415" t="n">
        <v>32.9005551720846</v>
      </c>
      <c r="C13" s="3415" t="n">
        <v>1.375187286413</v>
      </c>
      <c r="D13" s="3415" t="n">
        <v>0.44656133255878</v>
      </c>
      <c r="E13" s="3415" t="n">
        <v>0.10458009145807</v>
      </c>
      <c r="F13" s="3415" t="n">
        <v>0.7113247</v>
      </c>
      <c r="G13" s="3415" t="s">
        <v>2969</v>
      </c>
      <c r="H13" s="3415" t="n">
        <v>0.00975855778421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1185</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3221</v>
      </c>
      <c r="D33" s="3419" t="s">
        <v>3221</v>
      </c>
      <c r="E33" s="3419" t="s">
        <v>3221</v>
      </c>
      <c r="F33" s="3419" t="s">
        <v>3221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3221</v>
      </c>
      <c r="D47" s="3419" t="s">
        <v>1185</v>
      </c>
      <c r="E47" s="3419" t="s">
        <v>3221</v>
      </c>
      <c r="F47" s="3419" t="s">
        <v>3221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3221</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1185</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3221</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1185</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1185</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3221</v>
      </c>
      <c r="E181" s="3419" t="s">
        <v>1185</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3221</v>
      </c>
      <c r="D198" s="3419" t="s">
        <v>1185</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3221</v>
      </c>
      <c r="D204" s="3419" t="s">
        <v>1185</v>
      </c>
      <c r="E204" s="3419" t="s">
        <v>1185</v>
      </c>
      <c r="F204" s="3419" t="s">
        <v>3221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3221</v>
      </c>
      <c r="D216" s="3419" t="s">
        <v>3221</v>
      </c>
      <c r="E216" s="3419" t="s">
        <v>3221</v>
      </c>
      <c r="F216" s="3419" t="s">
        <v>3221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33566.423022939256</v>
      </c>
      <c r="C8" s="3415" t="n">
        <v>33576.76845522776</v>
      </c>
      <c r="D8" s="3419" t="n">
        <v>10.34543228850157</v>
      </c>
      <c r="E8" s="3419" t="n">
        <v>0.030820776707</v>
      </c>
      <c r="F8" s="3419" t="n">
        <v>0.022943033233</v>
      </c>
      <c r="G8" s="3419" t="n">
        <v>0.021532708665</v>
      </c>
      <c r="H8" s="3415" t="n">
        <v>8219.125487697971</v>
      </c>
      <c r="I8" s="3415" t="n">
        <v>8705.701744821748</v>
      </c>
      <c r="J8" s="3419" t="n">
        <v>486.57625712377694</v>
      </c>
      <c r="K8" s="3419" t="n">
        <v>5.920049010714</v>
      </c>
      <c r="L8" s="3419" t="n">
        <v>1.079078662585</v>
      </c>
      <c r="M8" s="3419" t="n">
        <v>1.012746929852</v>
      </c>
      <c r="N8" s="3415" t="n">
        <v>5172.56407323936</v>
      </c>
      <c r="O8" s="3415" t="n">
        <v>5368.418319153059</v>
      </c>
      <c r="P8" s="3419" t="n">
        <v>195.85424591369895</v>
      </c>
      <c r="Q8" s="3419" t="n">
        <v>3.786405410171</v>
      </c>
      <c r="R8" s="3419" t="n">
        <v>0.434345356248</v>
      </c>
      <c r="S8" s="3419" t="n">
        <v>0.407645838332</v>
      </c>
    </row>
    <row r="9" spans="1:19" ht="12" x14ac:dyDescent="0.15">
      <c r="A9" s="1810" t="s">
        <v>1069</v>
      </c>
      <c r="B9" s="3415" t="n">
        <v>29335.739772633697</v>
      </c>
      <c r="C9" s="3415" t="n">
        <v>29331.119915292038</v>
      </c>
      <c r="D9" s="3419" t="n">
        <v>-4.61985734166179</v>
      </c>
      <c r="E9" s="3419" t="n">
        <v>-0.015748221717</v>
      </c>
      <c r="F9" s="3419" t="n">
        <v>-0.010245443358</v>
      </c>
      <c r="G9" s="3419" t="n">
        <v>-0.009615648669</v>
      </c>
      <c r="H9" s="3415" t="n">
        <v>371.1240153430449</v>
      </c>
      <c r="I9" s="3415" t="n">
        <v>407.43001385391284</v>
      </c>
      <c r="J9" s="3419" t="n">
        <v>36.30599851086796</v>
      </c>
      <c r="K9" s="3419" t="n">
        <v>9.782713327595</v>
      </c>
      <c r="L9" s="3419" t="n">
        <v>0.080515700763</v>
      </c>
      <c r="M9" s="3419" t="n">
        <v>0.075566343381</v>
      </c>
      <c r="N9" s="3415" t="n">
        <v>342.64757681113133</v>
      </c>
      <c r="O9" s="3415" t="n">
        <v>309.6714162257759</v>
      </c>
      <c r="P9" s="3419" t="n">
        <v>-32.97616058535545</v>
      </c>
      <c r="Q9" s="3419" t="n">
        <v>-9.623929313101</v>
      </c>
      <c r="R9" s="3419" t="n">
        <v>-0.07313112948</v>
      </c>
      <c r="S9" s="3419" t="n">
        <v>-0.068635706947</v>
      </c>
    </row>
    <row r="10" spans="1:19" ht="12" x14ac:dyDescent="0.15">
      <c r="A10" s="1804" t="s">
        <v>1158</v>
      </c>
      <c r="B10" s="3415" t="n">
        <v>29141.022323046476</v>
      </c>
      <c r="C10" s="3415" t="n">
        <v>29136.195547281022</v>
      </c>
      <c r="D10" s="3419" t="n">
        <v>-4.82677576545179</v>
      </c>
      <c r="E10" s="3419" t="n">
        <v>-0.016563508692</v>
      </c>
      <c r="F10" s="3419" t="n">
        <v>-0.010704325707</v>
      </c>
      <c r="G10" s="3419" t="n">
        <v>-0.010046323194</v>
      </c>
      <c r="H10" s="3415" t="n">
        <v>284.4538705389136</v>
      </c>
      <c r="I10" s="3415" t="n">
        <v>319.57246156905916</v>
      </c>
      <c r="J10" s="3419" t="n">
        <v>35.11859103014556</v>
      </c>
      <c r="K10" s="3419" t="n">
        <v>12.345970530691</v>
      </c>
      <c r="L10" s="3419" t="n">
        <v>0.07788239086</v>
      </c>
      <c r="M10" s="3419" t="n">
        <v>0.073094904911</v>
      </c>
      <c r="N10" s="3415" t="n">
        <v>312.22251159105303</v>
      </c>
      <c r="O10" s="3415" t="n">
        <v>309.5987622865976</v>
      </c>
      <c r="P10" s="3419" t="n">
        <v>-2.62374930445545</v>
      </c>
      <c r="Q10" s="3419" t="n">
        <v>-0.840345973481</v>
      </c>
      <c r="R10" s="3419" t="n">
        <v>-0.005818680729</v>
      </c>
      <c r="S10" s="3419" t="n">
        <v>-0.005461002287</v>
      </c>
    </row>
    <row r="11" spans="1:19" ht="12" x14ac:dyDescent="0.15">
      <c r="A11" s="1813" t="s">
        <v>1159</v>
      </c>
      <c r="B11" s="3415" t="n">
        <v>8519.963221407239</v>
      </c>
      <c r="C11" s="3415" t="n">
        <v>8513.373727034133</v>
      </c>
      <c r="D11" s="3419" t="n">
        <v>-6.5894943731055</v>
      </c>
      <c r="E11" s="3419" t="n">
        <v>-0.077341817117</v>
      </c>
      <c r="F11" s="3419" t="n">
        <v>-0.014613501319</v>
      </c>
      <c r="G11" s="3419" t="n">
        <v>-0.013715199001</v>
      </c>
      <c r="H11" s="3415" t="n">
        <v>128.45977694526508</v>
      </c>
      <c r="I11" s="3415" t="n">
        <v>137.74578735842624</v>
      </c>
      <c r="J11" s="3419" t="n">
        <v>9.28601041316116</v>
      </c>
      <c r="K11" s="3419" t="n">
        <v>7.228729983797</v>
      </c>
      <c r="L11" s="3419" t="n">
        <v>0.020593556613</v>
      </c>
      <c r="M11" s="3419" t="n">
        <v>0.019327656043</v>
      </c>
      <c r="N11" s="3415" t="n">
        <v>70.59429714542784</v>
      </c>
      <c r="O11" s="3415" t="n">
        <v>69.97776802544695</v>
      </c>
      <c r="P11" s="3419" t="n">
        <v>-0.6165291199809</v>
      </c>
      <c r="Q11" s="3419" t="n">
        <v>-0.873341254055</v>
      </c>
      <c r="R11" s="3419" t="n">
        <v>-0.001367274725</v>
      </c>
      <c r="S11" s="3419" t="n">
        <v>-0.001283227376</v>
      </c>
    </row>
    <row r="12" spans="1:19" ht="12" x14ac:dyDescent="0.15">
      <c r="A12" s="1813" t="s">
        <v>1108</v>
      </c>
      <c r="B12" s="3415" t="n">
        <v>3632.1490906364147</v>
      </c>
      <c r="C12" s="3415" t="n">
        <v>3756.4636857263968</v>
      </c>
      <c r="D12" s="3419" t="n">
        <v>124.31459508998202</v>
      </c>
      <c r="E12" s="3419" t="n">
        <v>3.422618179701</v>
      </c>
      <c r="F12" s="3419" t="n">
        <v>0.275692093573</v>
      </c>
      <c r="G12" s="3419" t="n">
        <v>0.258745104534</v>
      </c>
      <c r="H12" s="3415" t="n">
        <v>26.08894969818228</v>
      </c>
      <c r="I12" s="3415" t="n">
        <v>27.279643176653</v>
      </c>
      <c r="J12" s="3419" t="n">
        <v>1.19069347847072</v>
      </c>
      <c r="K12" s="3419" t="n">
        <v>4.563976289753</v>
      </c>
      <c r="L12" s="3419" t="n">
        <v>0.00264059725</v>
      </c>
      <c r="M12" s="3419" t="n">
        <v>0.002478277859</v>
      </c>
      <c r="N12" s="3415" t="n">
        <v>48.47328117214295</v>
      </c>
      <c r="O12" s="3415" t="n">
        <v>49.29515300292855</v>
      </c>
      <c r="P12" s="3419" t="n">
        <v>0.8218718307856</v>
      </c>
      <c r="Q12" s="3419" t="n">
        <v>1.695515159923</v>
      </c>
      <c r="R12" s="3419" t="n">
        <v>0.001822662621</v>
      </c>
      <c r="S12" s="3419" t="n">
        <v>0.001710622253</v>
      </c>
    </row>
    <row r="13" spans="1:19" ht="12" x14ac:dyDescent="0.15">
      <c r="A13" s="1813" t="s">
        <v>1073</v>
      </c>
      <c r="B13" s="3415" t="n">
        <v>12965.037406457655</v>
      </c>
      <c r="C13" s="3415" t="n">
        <v>12885.85436046704</v>
      </c>
      <c r="D13" s="3419" t="n">
        <v>-79.18304599061752</v>
      </c>
      <c r="E13" s="3419" t="n">
        <v>-0.610742904229</v>
      </c>
      <c r="F13" s="3419" t="n">
        <v>-0.175603996529</v>
      </c>
      <c r="G13" s="3419" t="n">
        <v>-0.164809493988</v>
      </c>
      <c r="H13" s="3415" t="n">
        <v>10.82151594119932</v>
      </c>
      <c r="I13" s="3415" t="n">
        <v>10.69869119271064</v>
      </c>
      <c r="J13" s="3419" t="n">
        <v>-0.12282474848868</v>
      </c>
      <c r="K13" s="3419" t="n">
        <v>-1.135005013679</v>
      </c>
      <c r="L13" s="3419" t="n">
        <v>-2.72388065E-4</v>
      </c>
      <c r="M13" s="3419" t="n">
        <v>-2.55644177E-4</v>
      </c>
      <c r="N13" s="3415" t="n">
        <v>123.44139723789576</v>
      </c>
      <c r="O13" s="3415" t="n">
        <v>122.58495623349376</v>
      </c>
      <c r="P13" s="3419" t="n">
        <v>-0.856441004402</v>
      </c>
      <c r="Q13" s="3419" t="n">
        <v>-0.69380371866</v>
      </c>
      <c r="R13" s="3419" t="n">
        <v>-0.00189932657</v>
      </c>
      <c r="S13" s="3419" t="n">
        <v>-0.001782573615</v>
      </c>
    </row>
    <row r="14" spans="1:19" ht="12" x14ac:dyDescent="0.15">
      <c r="A14" s="1813" t="s">
        <v>1074</v>
      </c>
      <c r="B14" s="3415" t="n">
        <v>3825.848131967997</v>
      </c>
      <c r="C14" s="3415" t="n">
        <v>3787.586763309104</v>
      </c>
      <c r="D14" s="3419" t="n">
        <v>-38.2613686588928</v>
      </c>
      <c r="E14" s="3419" t="n">
        <v>-1.000075469258</v>
      </c>
      <c r="F14" s="3419" t="n">
        <v>-0.084852119101</v>
      </c>
      <c r="G14" s="3419" t="n">
        <v>-0.079636199</v>
      </c>
      <c r="H14" s="3415" t="n">
        <v>118.82608459606836</v>
      </c>
      <c r="I14" s="3415" t="n">
        <v>143.59072533364187</v>
      </c>
      <c r="J14" s="3419" t="n">
        <v>24.76464073757352</v>
      </c>
      <c r="K14" s="3419" t="n">
        <v>20.841081166444</v>
      </c>
      <c r="L14" s="3419" t="n">
        <v>0.054920467276</v>
      </c>
      <c r="M14" s="3419" t="n">
        <v>0.051544467098</v>
      </c>
      <c r="N14" s="3415" t="n">
        <v>67.8136053046824</v>
      </c>
      <c r="O14" s="3415" t="n">
        <v>65.8406629728874</v>
      </c>
      <c r="P14" s="3419" t="n">
        <v>-1.972942331795</v>
      </c>
      <c r="Q14" s="3419" t="n">
        <v>-2.909360625985</v>
      </c>
      <c r="R14" s="3419" t="n">
        <v>-0.004375388116</v>
      </c>
      <c r="S14" s="3419" t="n">
        <v>-0.004106429897</v>
      </c>
    </row>
    <row r="15" spans="1:19" ht="12" x14ac:dyDescent="0.15">
      <c r="A15" s="1813" t="s">
        <v>1075</v>
      </c>
      <c r="B15" s="3415" t="n">
        <v>198.0244725771687</v>
      </c>
      <c r="C15" s="3415" t="n">
        <v>192.9170107443507</v>
      </c>
      <c r="D15" s="3419" t="n">
        <v>-5.107461832818</v>
      </c>
      <c r="E15" s="3419" t="n">
        <v>-2.57920739106</v>
      </c>
      <c r="F15" s="3419" t="n">
        <v>-0.011326802332</v>
      </c>
      <c r="G15" s="3419" t="n">
        <v>-0.010630535738</v>
      </c>
      <c r="H15" s="3415" t="n">
        <v>0.25754335819856</v>
      </c>
      <c r="I15" s="3415" t="n">
        <v>0.2576145076274</v>
      </c>
      <c r="J15" s="3419" t="n">
        <v>7.114942884E-5</v>
      </c>
      <c r="K15" s="3419" t="n">
        <v>0.027626194415</v>
      </c>
      <c r="L15" s="3419" t="n">
        <v>1.57788E-7</v>
      </c>
      <c r="M15" s="3419" t="n">
        <v>1.48089E-7</v>
      </c>
      <c r="N15" s="3415" t="n">
        <v>1.8999307309041</v>
      </c>
      <c r="O15" s="3415" t="n">
        <v>1.90022205184095</v>
      </c>
      <c r="P15" s="3419" t="n">
        <v>2.9132093685E-4</v>
      </c>
      <c r="Q15" s="3419" t="n">
        <v>0.015333239897</v>
      </c>
      <c r="R15" s="3419" t="n">
        <v>6.46062E-7</v>
      </c>
      <c r="S15" s="3419" t="n">
        <v>6.06348E-7</v>
      </c>
    </row>
    <row r="16" spans="1:19" ht="12" x14ac:dyDescent="0.15">
      <c r="A16" s="1804" t="s">
        <v>45</v>
      </c>
      <c r="B16" s="3415" t="n">
        <v>194.717449587223</v>
      </c>
      <c r="C16" s="3415" t="n">
        <v>194.924368011013</v>
      </c>
      <c r="D16" s="3419" t="n">
        <v>0.20691842379</v>
      </c>
      <c r="E16" s="3419" t="n">
        <v>0.106265989118</v>
      </c>
      <c r="F16" s="3419" t="n">
        <v>4.58882349E-4</v>
      </c>
      <c r="G16" s="3419" t="n">
        <v>4.30674525E-4</v>
      </c>
      <c r="H16" s="3415" t="n">
        <v>86.67014480413128</v>
      </c>
      <c r="I16" s="3415" t="n">
        <v>87.85755228485368</v>
      </c>
      <c r="J16" s="3419" t="n">
        <v>1.1874074807224</v>
      </c>
      <c r="K16" s="3419" t="n">
        <v>1.370030572126</v>
      </c>
      <c r="L16" s="3419" t="n">
        <v>0.002633309903</v>
      </c>
      <c r="M16" s="3419" t="n">
        <v>0.00247143847</v>
      </c>
      <c r="N16" s="3415" t="n">
        <v>30.4250652200783</v>
      </c>
      <c r="O16" s="3415" t="n">
        <v>0.0726539391783</v>
      </c>
      <c r="P16" s="3419" t="n">
        <v>-30.3524112809</v>
      </c>
      <c r="Q16" s="3419" t="n">
        <v>-99.761203669893</v>
      </c>
      <c r="R16" s="3419" t="n">
        <v>-0.067312448751</v>
      </c>
      <c r="S16" s="3419" t="n">
        <v>-0.06317470466</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194.717449587223</v>
      </c>
      <c r="C18" s="3415" t="n">
        <v>194.924368011013</v>
      </c>
      <c r="D18" s="3419" t="n">
        <v>0.20691842379</v>
      </c>
      <c r="E18" s="3419" t="n">
        <v>0.106265989118</v>
      </c>
      <c r="F18" s="3419" t="n">
        <v>4.58882349E-4</v>
      </c>
      <c r="G18" s="3419" t="n">
        <v>4.30674525E-4</v>
      </c>
      <c r="H18" s="3415" t="n">
        <v>86.67014480413128</v>
      </c>
      <c r="I18" s="3415" t="n">
        <v>87.85755228485368</v>
      </c>
      <c r="J18" s="3419" t="n">
        <v>1.1874074807224</v>
      </c>
      <c r="K18" s="3419" t="n">
        <v>1.370030572126</v>
      </c>
      <c r="L18" s="3419" t="n">
        <v>0.002633309903</v>
      </c>
      <c r="M18" s="3419" t="n">
        <v>0.00247143847</v>
      </c>
      <c r="N18" s="3415" t="n">
        <v>30.4250652200783</v>
      </c>
      <c r="O18" s="3415" t="n">
        <v>0.0726539391783</v>
      </c>
      <c r="P18" s="3419" t="n">
        <v>-30.3524112809</v>
      </c>
      <c r="Q18" s="3419" t="n">
        <v>-99.761203669893</v>
      </c>
      <c r="R18" s="3419" t="n">
        <v>-0.067312448751</v>
      </c>
      <c r="S18" s="3419" t="n">
        <v>-0.06317470466</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1411.9550800512131</v>
      </c>
      <c r="C20" s="3415" t="n">
        <v>1411.4139017738598</v>
      </c>
      <c r="D20" s="3419" t="n">
        <v>-0.54117827735333</v>
      </c>
      <c r="E20" s="3419" t="n">
        <v>-0.038328292805</v>
      </c>
      <c r="F20" s="3419" t="n">
        <v>-0.001200169394</v>
      </c>
      <c r="G20" s="3419" t="n">
        <v>-0.001126394128</v>
      </c>
      <c r="H20" s="3415" t="n">
        <v>2.7881168364</v>
      </c>
      <c r="I20" s="3415" t="n">
        <v>2.6991562444</v>
      </c>
      <c r="J20" s="3419" t="n">
        <v>-0.088960592</v>
      </c>
      <c r="K20" s="3419" t="n">
        <v>-3.190705311864</v>
      </c>
      <c r="L20" s="3419" t="n">
        <v>-1.9728763E-4</v>
      </c>
      <c r="M20" s="3419" t="n">
        <v>-1.85160219E-4</v>
      </c>
      <c r="N20" s="3415" t="n">
        <v>16.9222431127</v>
      </c>
      <c r="O20" s="3415" t="n">
        <v>16.924654987675</v>
      </c>
      <c r="P20" s="3419" t="n">
        <v>0.002411874975</v>
      </c>
      <c r="Q20" s="3419" t="n">
        <v>0.014252690727</v>
      </c>
      <c r="R20" s="3419" t="n">
        <v>5.348808E-6</v>
      </c>
      <c r="S20" s="3419" t="n">
        <v>5.020013E-6</v>
      </c>
    </row>
    <row r="21" spans="1:19" ht="12" x14ac:dyDescent="0.15">
      <c r="A21" s="1804" t="s">
        <v>359</v>
      </c>
      <c r="B21" s="3415" t="n">
        <v>1249.84417004302</v>
      </c>
      <c r="C21" s="3415" t="n">
        <v>1250.45736717302</v>
      </c>
      <c r="D21" s="3419" t="n">
        <v>0.61319713</v>
      </c>
      <c r="E21" s="3419" t="n">
        <v>0.049061886649</v>
      </c>
      <c r="F21" s="3419" t="n">
        <v>0.001359885381</v>
      </c>
      <c r="G21" s="3419" t="n">
        <v>0.00127629226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1.4913803</v>
      </c>
      <c r="C22" s="3415" t="n">
        <v>1.4913562</v>
      </c>
      <c r="D22" s="3419" t="n">
        <v>-2.41E-5</v>
      </c>
      <c r="E22" s="3419" t="n">
        <v>-0.001615952685</v>
      </c>
      <c r="F22" s="3419" t="n">
        <v>-5.3446E-8</v>
      </c>
      <c r="G22" s="3419" t="n">
        <v>-5.0161E-8</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0.1144</v>
      </c>
      <c r="C23" s="3415" t="n">
        <v>0.1144</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160.32139938319312</v>
      </c>
      <c r="C24" s="3415" t="n">
        <v>159.1665636758398</v>
      </c>
      <c r="D24" s="3419" t="n">
        <v>-1.15483570735333</v>
      </c>
      <c r="E24" s="3419" t="n">
        <v>-0.720325366293</v>
      </c>
      <c r="F24" s="3419" t="n">
        <v>-0.002561075581</v>
      </c>
      <c r="G24" s="3419" t="n">
        <v>-0.002403644444</v>
      </c>
      <c r="H24" s="3415" t="n">
        <v>0.5032186544</v>
      </c>
      <c r="I24" s="3415" t="n">
        <v>0.5023411624</v>
      </c>
      <c r="J24" s="3419" t="n">
        <v>-8.77492E-4</v>
      </c>
      <c r="K24" s="3419" t="n">
        <v>-0.174375888558</v>
      </c>
      <c r="L24" s="3419" t="n">
        <v>-1.946011E-6</v>
      </c>
      <c r="M24" s="3419" t="n">
        <v>-1.826389E-6</v>
      </c>
      <c r="N24" s="3415" t="n">
        <v>0.13334376</v>
      </c>
      <c r="O24" s="3415" t="n">
        <v>0.13169652</v>
      </c>
      <c r="P24" s="3419" t="n">
        <v>-0.00164724</v>
      </c>
      <c r="Q24" s="3419" t="n">
        <v>-1.235333396928</v>
      </c>
      <c r="R24" s="3419" t="n">
        <v>-3.653079E-6</v>
      </c>
      <c r="S24" s="3419" t="n">
        <v>-3.428522E-6</v>
      </c>
    </row>
    <row r="25" spans="1:19" ht="13" x14ac:dyDescent="0.15">
      <c r="A25" s="1815" t="s">
        <v>1083</v>
      </c>
      <c r="B25" s="3415" t="n">
        <v>0.183730325</v>
      </c>
      <c r="C25" s="3415" t="n">
        <v>0.184214725</v>
      </c>
      <c r="D25" s="3419" t="n">
        <v>4.844E-4</v>
      </c>
      <c r="E25" s="3419" t="n">
        <v>0.263647277606</v>
      </c>
      <c r="F25" s="3419" t="n">
        <v>1.074252E-6</v>
      </c>
      <c r="G25" s="3419" t="n">
        <v>1.008217E-6</v>
      </c>
      <c r="H25" s="3415" t="n">
        <v>2.284898182</v>
      </c>
      <c r="I25" s="3415" t="n">
        <v>2.196815082</v>
      </c>
      <c r="J25" s="3419" t="n">
        <v>-0.0880831</v>
      </c>
      <c r="K25" s="3419" t="n">
        <v>-3.855012039219</v>
      </c>
      <c r="L25" s="3419" t="n">
        <v>-1.95341619E-4</v>
      </c>
      <c r="M25" s="3419" t="n">
        <v>-1.83333831E-4</v>
      </c>
      <c r="N25" s="3415" t="n">
        <v>16.7888993527</v>
      </c>
      <c r="O25" s="3415" t="n">
        <v>16.792958467675</v>
      </c>
      <c r="P25" s="3419" t="n">
        <v>0.004059114975</v>
      </c>
      <c r="Q25" s="3419" t="n">
        <v>0.024177373929</v>
      </c>
      <c r="R25" s="3419" t="n">
        <v>9.001887E-6</v>
      </c>
      <c r="S25" s="3419" t="n">
        <v>8.448534E-6</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184.70859940826568</v>
      </c>
      <c r="C8" s="3415" t="n">
        <v>184.70859940826568</v>
      </c>
      <c r="D8" s="3419" t="n">
        <v>0.0</v>
      </c>
      <c r="E8" s="3419" t="n">
        <v>0.0</v>
      </c>
      <c r="F8" s="3419" t="n">
        <v>0.0</v>
      </c>
      <c r="G8" s="3419" t="n">
        <v>0.0</v>
      </c>
      <c r="H8" s="3415" t="n">
        <v>6549.04331191402</v>
      </c>
      <c r="I8" s="3415" t="n">
        <v>7087.270134241527</v>
      </c>
      <c r="J8" s="3419" t="n">
        <v>538.2268223275071</v>
      </c>
      <c r="K8" s="3419" t="n">
        <v>8.218403768202</v>
      </c>
      <c r="L8" s="3419" t="n">
        <v>1.19362396151</v>
      </c>
      <c r="M8" s="3419" t="n">
        <v>1.120251047797</v>
      </c>
      <c r="N8" s="3415" t="n">
        <v>4580.105838002243</v>
      </c>
      <c r="O8" s="3415" t="n">
        <v>4807.1333206214285</v>
      </c>
      <c r="P8" s="3419" t="n">
        <v>227.02748261918495</v>
      </c>
      <c r="Q8" s="3419" t="n">
        <v>4.956817389142</v>
      </c>
      <c r="R8" s="3419" t="n">
        <v>0.503478147008</v>
      </c>
      <c r="S8" s="3419" t="n">
        <v>0.472528987283</v>
      </c>
      <c r="T8" s="26"/>
    </row>
    <row r="9" spans="1:20" ht="12" x14ac:dyDescent="0.15">
      <c r="A9" s="1828" t="s">
        <v>1086</v>
      </c>
      <c r="B9" s="3416" t="s">
        <v>1185</v>
      </c>
      <c r="C9" s="3416" t="s">
        <v>1185</v>
      </c>
      <c r="D9" s="3416" t="s">
        <v>1185</v>
      </c>
      <c r="E9" s="3416" t="s">
        <v>1185</v>
      </c>
      <c r="F9" s="3416" t="s">
        <v>1185</v>
      </c>
      <c r="G9" s="3416" t="s">
        <v>1185</v>
      </c>
      <c r="H9" s="3415" t="n">
        <v>4138.702296808541</v>
      </c>
      <c r="I9" s="3415" t="n">
        <v>4111.498466530755</v>
      </c>
      <c r="J9" s="3419" t="n">
        <v>-27.2038302777864</v>
      </c>
      <c r="K9" s="3419" t="n">
        <v>-0.657303384657</v>
      </c>
      <c r="L9" s="3419" t="n">
        <v>-0.060329850385</v>
      </c>
      <c r="M9" s="3419" t="n">
        <v>-0.056621331581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2406.035505141478</v>
      </c>
      <c r="I10" s="3415" t="n">
        <v>2973.0614897367714</v>
      </c>
      <c r="J10" s="3419" t="n">
        <v>567.0259845952935</v>
      </c>
      <c r="K10" s="3419" t="n">
        <v>23.566817005967</v>
      </c>
      <c r="L10" s="3419" t="n">
        <v>1.257491774722</v>
      </c>
      <c r="M10" s="3419" t="n">
        <v>1.180192861114</v>
      </c>
      <c r="N10" s="3415" t="n">
        <v>606.0751705085596</v>
      </c>
      <c r="O10" s="3415" t="n">
        <v>613.2160280575497</v>
      </c>
      <c r="P10" s="3419" t="n">
        <v>7.1408575489901</v>
      </c>
      <c r="Q10" s="3419" t="n">
        <v>1.178213181543</v>
      </c>
      <c r="R10" s="3419" t="n">
        <v>0.015836257731</v>
      </c>
      <c r="S10" s="3419" t="n">
        <v>0.014862791707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3972.974222919184</v>
      </c>
      <c r="O12" s="3415" t="n">
        <v>4193.512294163629</v>
      </c>
      <c r="P12" s="3419" t="n">
        <v>220.53807124444484</v>
      </c>
      <c r="Q12" s="3419" t="n">
        <v>5.550956509413</v>
      </c>
      <c r="R12" s="3419" t="n">
        <v>0.489086599445</v>
      </c>
      <c r="S12" s="3419" t="n">
        <v>0.459022098383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4.305509964</v>
      </c>
      <c r="I14" s="3415" t="n">
        <v>2.710177974</v>
      </c>
      <c r="J14" s="3419" t="n">
        <v>-1.59533199</v>
      </c>
      <c r="K14" s="3419" t="n">
        <v>-37.053264383062</v>
      </c>
      <c r="L14" s="3419" t="n">
        <v>-0.003537962827</v>
      </c>
      <c r="M14" s="3419" t="n">
        <v>-0.003320481736</v>
      </c>
      <c r="N14" s="3415" t="n">
        <v>1.0564445745</v>
      </c>
      <c r="O14" s="3415" t="n">
        <v>0.40499840025</v>
      </c>
      <c r="P14" s="3419" t="n">
        <v>-0.65144617425</v>
      </c>
      <c r="Q14" s="3419" t="n">
        <v>-61.664018158105</v>
      </c>
      <c r="R14" s="3419" t="n">
        <v>-0.001444710169</v>
      </c>
      <c r="S14" s="3419" t="n">
        <v>-0.001355902807</v>
      </c>
      <c r="T14" s="26"/>
    </row>
    <row r="15" spans="1:20" ht="12" x14ac:dyDescent="0.15">
      <c r="A15" s="1828" t="s">
        <v>1088</v>
      </c>
      <c r="B15" s="3415" t="n">
        <v>181.399916741599</v>
      </c>
      <c r="C15" s="3415" t="n">
        <v>181.399916741599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0.71866666666667</v>
      </c>
      <c r="C16" s="3415" t="n">
        <v>0.71866666666667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2.590016</v>
      </c>
      <c r="C17" s="3415" t="n">
        <v>2.590016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2610.9790409278003</v>
      </c>
      <c r="C19" s="3415" t="n">
        <v>2626.485508835317</v>
      </c>
      <c r="D19" s="3419" t="n">
        <v>15.50646790751669</v>
      </c>
      <c r="E19" s="3419" t="n">
        <v>0.593894767612</v>
      </c>
      <c r="F19" s="3416" t="s">
        <v>1185</v>
      </c>
      <c r="G19" s="3419" t="n">
        <v>0.032274751462</v>
      </c>
      <c r="H19" s="3415" t="n">
        <v>265.68883896506</v>
      </c>
      <c r="I19" s="3415" t="n">
        <v>287.08689566354</v>
      </c>
      <c r="J19" s="3419" t="n">
        <v>21.39805669848</v>
      </c>
      <c r="K19" s="3419" t="n">
        <v>8.053803382119</v>
      </c>
      <c r="L19" s="3416" t="s">
        <v>1185</v>
      </c>
      <c r="M19" s="3419" t="n">
        <v>0.044537348276</v>
      </c>
      <c r="N19" s="3415" t="n">
        <v>39.87004939070815</v>
      </c>
      <c r="O19" s="3415" t="n">
        <v>39.80001790987315</v>
      </c>
      <c r="P19" s="3419" t="n">
        <v>-0.070031480835</v>
      </c>
      <c r="Q19" s="3419" t="n">
        <v>-0.175649345574</v>
      </c>
      <c r="R19" s="3416" t="s">
        <v>1185</v>
      </c>
      <c r="S19" s="3419" t="n">
        <v>-1.45761669E-4</v>
      </c>
      <c r="T19" s="336"/>
    </row>
    <row r="20" spans="1:20" ht="12" x14ac:dyDescent="0.15">
      <c r="A20" s="1828" t="s">
        <v>733</v>
      </c>
      <c r="B20" s="3415" t="n">
        <v>-2518.1422437491074</v>
      </c>
      <c r="C20" s="3415" t="n">
        <v>-2518.529990613557</v>
      </c>
      <c r="D20" s="3419" t="n">
        <v>-0.38774686445</v>
      </c>
      <c r="E20" s="3419" t="n">
        <v>0.015398131913</v>
      </c>
      <c r="F20" s="3416" t="s">
        <v>1185</v>
      </c>
      <c r="G20" s="3419" t="n">
        <v>-8.0704605E-4</v>
      </c>
      <c r="H20" s="3415" t="n">
        <v>4.20622815676</v>
      </c>
      <c r="I20" s="3415" t="n">
        <v>25.60428485524</v>
      </c>
      <c r="J20" s="3419" t="n">
        <v>21.39805669848</v>
      </c>
      <c r="K20" s="3419" t="n">
        <v>508.723157684405</v>
      </c>
      <c r="L20" s="3416" t="s">
        <v>1185</v>
      </c>
      <c r="M20" s="3419" t="n">
        <v>0.044537348276</v>
      </c>
      <c r="N20" s="3415" t="n">
        <v>21.48056220397</v>
      </c>
      <c r="O20" s="3415" t="n">
        <v>21.410530723135</v>
      </c>
      <c r="P20" s="3419" t="n">
        <v>-0.070031480835</v>
      </c>
      <c r="Q20" s="3419" t="n">
        <v>-0.326022569475</v>
      </c>
      <c r="R20" s="3416" t="s">
        <v>1185</v>
      </c>
      <c r="S20" s="3419" t="n">
        <v>-1.45761669E-4</v>
      </c>
      <c r="T20" s="336"/>
    </row>
    <row r="21" spans="1:20" ht="12" x14ac:dyDescent="0.15">
      <c r="A21" s="1828" t="s">
        <v>736</v>
      </c>
      <c r="B21" s="3415" t="n">
        <v>2952.832624762636</v>
      </c>
      <c r="C21" s="3415" t="n">
        <v>2947.785039534969</v>
      </c>
      <c r="D21" s="3419" t="n">
        <v>-5.04758522766667</v>
      </c>
      <c r="E21" s="3419" t="n">
        <v>-0.170940444959</v>
      </c>
      <c r="F21" s="3416" t="s">
        <v>1185</v>
      </c>
      <c r="G21" s="3419" t="n">
        <v>-0.010505910158</v>
      </c>
      <c r="H21" s="3415" t="n">
        <v>106.26768484822</v>
      </c>
      <c r="I21" s="3415" t="n">
        <v>106.26768484822</v>
      </c>
      <c r="J21" s="3419" t="n">
        <v>0.0</v>
      </c>
      <c r="K21" s="3419" t="n">
        <v>0.0</v>
      </c>
      <c r="L21" s="3416" t="s">
        <v>1185</v>
      </c>
      <c r="M21" s="3419" t="n">
        <v>0.0</v>
      </c>
      <c r="N21" s="3415" t="n">
        <v>3.11953221202</v>
      </c>
      <c r="O21" s="3415" t="n">
        <v>3.11953221202</v>
      </c>
      <c r="P21" s="3419" t="n">
        <v>0.0</v>
      </c>
      <c r="Q21" s="3419" t="n">
        <v>0.0</v>
      </c>
      <c r="R21" s="3416" t="s">
        <v>1185</v>
      </c>
      <c r="S21" s="3419" t="n">
        <v>0.0</v>
      </c>
      <c r="T21" s="336"/>
    </row>
    <row r="22" spans="1:20" ht="12" x14ac:dyDescent="0.15">
      <c r="A22" s="1828" t="s">
        <v>740</v>
      </c>
      <c r="B22" s="3415" t="n">
        <v>2020.2268860425283</v>
      </c>
      <c r="C22" s="3415" t="n">
        <v>2041.1686860421619</v>
      </c>
      <c r="D22" s="3419" t="n">
        <v>20.94179999963336</v>
      </c>
      <c r="E22" s="3419" t="n">
        <v>1.036606340818</v>
      </c>
      <c r="F22" s="3416" t="s">
        <v>1185</v>
      </c>
      <c r="G22" s="3419" t="n">
        <v>0.043587707671</v>
      </c>
      <c r="H22" s="3415" t="n">
        <v>125.07770720928</v>
      </c>
      <c r="I22" s="3415" t="n">
        <v>125.07770720928</v>
      </c>
      <c r="J22" s="3419" t="n">
        <v>0.0</v>
      </c>
      <c r="K22" s="3419" t="n">
        <v>0.0</v>
      </c>
      <c r="L22" s="3416" t="s">
        <v>1185</v>
      </c>
      <c r="M22" s="3419" t="n">
        <v>0.0</v>
      </c>
      <c r="N22" s="3415" t="n">
        <v>0.11298822713395</v>
      </c>
      <c r="O22" s="3415" t="n">
        <v>0.11298822713395</v>
      </c>
      <c r="P22" s="3419" t="n">
        <v>0.0</v>
      </c>
      <c r="Q22" s="3419" t="n">
        <v>0.0</v>
      </c>
      <c r="R22" s="3416" t="s">
        <v>1185</v>
      </c>
      <c r="S22" s="3419" t="n">
        <v>0.0</v>
      </c>
      <c r="T22" s="336"/>
    </row>
    <row r="23" spans="1:20" ht="12" x14ac:dyDescent="0.15">
      <c r="A23" s="1828" t="s">
        <v>896</v>
      </c>
      <c r="B23" s="3415" t="n">
        <v>44.01403125581004</v>
      </c>
      <c r="C23" s="3415" t="n">
        <v>44.01403125581004</v>
      </c>
      <c r="D23" s="3419" t="n">
        <v>0.0</v>
      </c>
      <c r="E23" s="3419" t="n">
        <v>0.0</v>
      </c>
      <c r="F23" s="3416" t="s">
        <v>1185</v>
      </c>
      <c r="G23" s="3419" t="n">
        <v>0.0</v>
      </c>
      <c r="H23" s="3415" t="n">
        <v>30.1372187508</v>
      </c>
      <c r="I23" s="3415" t="n">
        <v>30.1372187508</v>
      </c>
      <c r="J23" s="3419" t="n">
        <v>0.0</v>
      </c>
      <c r="K23" s="3419" t="n">
        <v>0.0</v>
      </c>
      <c r="L23" s="3416" t="s">
        <v>1185</v>
      </c>
      <c r="M23" s="3419" t="n">
        <v>0.0</v>
      </c>
      <c r="N23" s="3415" t="n">
        <v>0.0999169164882</v>
      </c>
      <c r="O23" s="3415" t="n">
        <v>0.0999169164882</v>
      </c>
      <c r="P23" s="3419" t="n">
        <v>0.0</v>
      </c>
      <c r="Q23" s="3419" t="n">
        <v>0.0</v>
      </c>
      <c r="R23" s="3416" t="s">
        <v>1185</v>
      </c>
      <c r="S23" s="3419" t="n">
        <v>0.0</v>
      </c>
      <c r="T23" s="336"/>
    </row>
    <row r="24" spans="1:20" ht="12" x14ac:dyDescent="0.15">
      <c r="A24" s="1828" t="s">
        <v>1115</v>
      </c>
      <c r="B24" s="3415" t="n">
        <v>196.6067313964152</v>
      </c>
      <c r="C24" s="3415" t="n">
        <v>196.6067313964152</v>
      </c>
      <c r="D24" s="3419" t="n">
        <v>0.0</v>
      </c>
      <c r="E24" s="3419" t="n">
        <v>0.0</v>
      </c>
      <c r="F24" s="3416" t="s">
        <v>1185</v>
      </c>
      <c r="G24" s="3419" t="n">
        <v>0.0</v>
      </c>
      <c r="H24" s="3415" t="s">
        <v>2969</v>
      </c>
      <c r="I24" s="3415" t="s">
        <v>2969</v>
      </c>
      <c r="J24" s="3419" t="s">
        <v>1185</v>
      </c>
      <c r="K24" s="3419" t="s">
        <v>1185</v>
      </c>
      <c r="L24" s="3416" t="s">
        <v>1185</v>
      </c>
      <c r="M24" s="3419" t="s">
        <v>1185</v>
      </c>
      <c r="N24" s="3415" t="n">
        <v>15.057049831096</v>
      </c>
      <c r="O24" s="3415" t="n">
        <v>15.057049831096</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-84.558988780482</v>
      </c>
      <c r="C26" s="3415" t="n">
        <v>-84.558988780482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23.0405299182805</v>
      </c>
      <c r="C8" s="3415" t="n">
        <v>23.0405299182805</v>
      </c>
      <c r="D8" s="3419" t="n">
        <v>0.0</v>
      </c>
      <c r="E8" s="3419" t="n">
        <v>0.0</v>
      </c>
      <c r="F8" s="3419" t="n">
        <v>0.0</v>
      </c>
      <c r="G8" s="3419" t="n">
        <v>0.0</v>
      </c>
      <c r="H8" s="3415" t="n">
        <v>1030.4812046394468</v>
      </c>
      <c r="I8" s="3415" t="n">
        <v>921.2155448183688</v>
      </c>
      <c r="J8" s="3419" t="n">
        <v>-109.26565982107805</v>
      </c>
      <c r="K8" s="3419" t="n">
        <v>-10.603362713375</v>
      </c>
      <c r="L8" s="3419" t="n">
        <v>-0.242318116308</v>
      </c>
      <c r="M8" s="3419" t="n">
        <v>-0.227422649383</v>
      </c>
      <c r="N8" s="3415" t="n">
        <v>193.01836592257754</v>
      </c>
      <c r="O8" s="3415" t="n">
        <v>194.888909408307</v>
      </c>
      <c r="P8" s="3419" t="n">
        <v>1.87054348572945</v>
      </c>
      <c r="Q8" s="3419" t="n">
        <v>0.969101296029</v>
      </c>
      <c r="R8" s="3419" t="n">
        <v>0.004148298511</v>
      </c>
      <c r="S8" s="3419" t="n">
        <v>0.003893299652</v>
      </c>
    </row>
    <row r="9" spans="1:19" x14ac:dyDescent="0.15">
      <c r="A9" s="1828" t="s">
        <v>2687</v>
      </c>
      <c r="B9" s="3415" t="s">
        <v>2943</v>
      </c>
      <c r="C9" s="3415" t="s">
        <v>2943</v>
      </c>
      <c r="D9" s="3419" t="s">
        <v>1185</v>
      </c>
      <c r="E9" s="3419" t="s">
        <v>1185</v>
      </c>
      <c r="F9" s="3419" t="s">
        <v>1185</v>
      </c>
      <c r="G9" s="3419" t="s">
        <v>1185</v>
      </c>
      <c r="H9" s="3415" t="n">
        <v>598.3096994714195</v>
      </c>
      <c r="I9" s="3415" t="n">
        <v>465.1320541307104</v>
      </c>
      <c r="J9" s="3419" t="n">
        <v>-133.1776453407092</v>
      </c>
      <c r="K9" s="3419" t="n">
        <v>-22.258981503787</v>
      </c>
      <c r="L9" s="3419" t="n">
        <v>-0.29534765274</v>
      </c>
      <c r="M9" s="3419" t="n">
        <v>-0.277192422501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370.3431517743233</v>
      </c>
      <c r="I10" s="3415" t="n">
        <v>368.8986336</v>
      </c>
      <c r="J10" s="3419" t="n">
        <v>-1.44451817432328</v>
      </c>
      <c r="K10" s="3419" t="n">
        <v>-0.390048571818</v>
      </c>
      <c r="L10" s="3419" t="n">
        <v>-0.003203503494</v>
      </c>
      <c r="M10" s="3419" t="n">
        <v>-0.003006581856</v>
      </c>
      <c r="N10" s="3415" t="n">
        <v>65.1341115</v>
      </c>
      <c r="O10" s="3415" t="n">
        <v>67.0036812</v>
      </c>
      <c r="P10" s="3419" t="n">
        <v>1.8695697</v>
      </c>
      <c r="Q10" s="3419" t="n">
        <v>2.870338839273</v>
      </c>
      <c r="R10" s="3419" t="n">
        <v>0.004146138949</v>
      </c>
      <c r="S10" s="3419" t="n">
        <v>0.00389127284</v>
      </c>
    </row>
    <row r="11" spans="1:19" ht="13" x14ac:dyDescent="0.15">
      <c r="A11" s="1853" t="s">
        <v>993</v>
      </c>
      <c r="B11" s="3415" t="s">
        <v>2942</v>
      </c>
      <c r="C11" s="3415" t="s">
        <v>2942</v>
      </c>
      <c r="D11" s="3419" t="s">
        <v>1185</v>
      </c>
      <c r="E11" s="3419" t="s">
        <v>1185</v>
      </c>
      <c r="F11" s="3419" t="s">
        <v>1185</v>
      </c>
      <c r="G11" s="3419" t="s">
        <v>1185</v>
      </c>
      <c r="H11" s="3415" t="n">
        <v>0.02091711048</v>
      </c>
      <c r="I11" s="3415" t="n">
        <v>0.02091711048</v>
      </c>
      <c r="J11" s="3419" t="n">
        <v>0.0</v>
      </c>
      <c r="K11" s="3419" t="n">
        <v>0.0</v>
      </c>
      <c r="L11" s="3419" t="n">
        <v>0.0</v>
      </c>
      <c r="M11" s="3419" t="n">
        <v>0.0</v>
      </c>
      <c r="N11" s="3415" t="n">
        <v>0.247465519167</v>
      </c>
      <c r="O11" s="3415" t="n">
        <v>0.247465519167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58.65512567470556</v>
      </c>
      <c r="I12" s="3415" t="n">
        <v>84.01162936866</v>
      </c>
      <c r="J12" s="3419" t="n">
        <v>25.35650369395444</v>
      </c>
      <c r="K12" s="3419" t="n">
        <v>43.229817347215</v>
      </c>
      <c r="L12" s="3419" t="n">
        <v>0.056233039926</v>
      </c>
      <c r="M12" s="3419" t="n">
        <v>0.052776354974</v>
      </c>
      <c r="N12" s="3415" t="n">
        <v>127.63678890341055</v>
      </c>
      <c r="O12" s="3415" t="n">
        <v>127.63776268914</v>
      </c>
      <c r="P12" s="3419" t="n">
        <v>9.7378572945E-4</v>
      </c>
      <c r="Q12" s="3419" t="n">
        <v>7.62934995E-4</v>
      </c>
      <c r="R12" s="3419" t="n">
        <v>2.159562E-6</v>
      </c>
      <c r="S12" s="3419" t="n">
        <v>2.026812E-6</v>
      </c>
    </row>
    <row r="13" spans="1:19" x14ac:dyDescent="0.15">
      <c r="A13" s="1828" t="s">
        <v>1208</v>
      </c>
      <c r="B13" s="3415" t="n">
        <v>23.0405299182805</v>
      </c>
      <c r="C13" s="3415" t="n">
        <v>23.0405299182805</v>
      </c>
      <c r="D13" s="3419" t="n">
        <v>0.0</v>
      </c>
      <c r="E13" s="3419" t="n">
        <v>0.0</v>
      </c>
      <c r="F13" s="3419" t="n">
        <v>0.0</v>
      </c>
      <c r="G13" s="3419" t="n">
        <v>0.0</v>
      </c>
      <c r="H13" s="3415" t="n">
        <v>3.1523106085184</v>
      </c>
      <c r="I13" s="3415" t="n">
        <v>3.1523106085184</v>
      </c>
      <c r="J13" s="3419" t="n">
        <v>0.0</v>
      </c>
      <c r="K13" s="3419" t="n">
        <v>0.0</v>
      </c>
      <c r="L13" s="3419" t="n">
        <v>0.0</v>
      </c>
      <c r="M13" s="3419" t="n">
        <v>0.0</v>
      </c>
      <c r="N13" s="3415" t="s">
        <v>2944</v>
      </c>
      <c r="O13" s="3415" t="s">
        <v>2944</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5323.57208315873</v>
      </c>
      <c r="C17" s="3415" t="n">
        <v>5323.57208315873</v>
      </c>
      <c r="D17" s="3419" t="n">
        <v>0.0</v>
      </c>
      <c r="E17" s="3419" t="n">
        <v>0.0</v>
      </c>
      <c r="F17" s="3419" t="n">
        <v>0.0</v>
      </c>
      <c r="G17" s="3419" t="n">
        <v>0.0</v>
      </c>
      <c r="H17" s="3415" t="n">
        <v>1.93570858809076</v>
      </c>
      <c r="I17" s="3415" t="n">
        <v>1.40228819197096</v>
      </c>
      <c r="J17" s="3419" t="n">
        <v>-0.5334203961198</v>
      </c>
      <c r="K17" s="3419" t="n">
        <v>-27.556854342726</v>
      </c>
      <c r="L17" s="3419" t="n">
        <v>-0.001182964765</v>
      </c>
      <c r="M17" s="3419" t="n">
        <v>-0.00111024708</v>
      </c>
      <c r="N17" s="3415" t="n">
        <v>42.21149598547445</v>
      </c>
      <c r="O17" s="3415" t="n">
        <v>42.21149598547445</v>
      </c>
      <c r="P17" s="3419" t="n">
        <v>0.0</v>
      </c>
      <c r="Q17" s="3419" t="n">
        <v>0.0</v>
      </c>
      <c r="R17" s="3419" t="n">
        <v>0.0</v>
      </c>
      <c r="S17" s="3419" t="n">
        <v>0.0</v>
      </c>
    </row>
    <row r="18" spans="1:19" x14ac:dyDescent="0.15">
      <c r="A18" s="1938" t="s">
        <v>61</v>
      </c>
      <c r="B18" s="3415" t="n">
        <v>3099.83912442567</v>
      </c>
      <c r="C18" s="3415" t="n">
        <v>3099.83912442567</v>
      </c>
      <c r="D18" s="3419" t="n">
        <v>0.0</v>
      </c>
      <c r="E18" s="3419" t="n">
        <v>0.0</v>
      </c>
      <c r="F18" s="3419" t="n">
        <v>0.0</v>
      </c>
      <c r="G18" s="3419" t="n">
        <v>0.0</v>
      </c>
      <c r="H18" s="3415" t="n">
        <v>0.3269913997322</v>
      </c>
      <c r="I18" s="3415" t="n">
        <v>0.3269913997322</v>
      </c>
      <c r="J18" s="3419" t="n">
        <v>0.0</v>
      </c>
      <c r="K18" s="3419" t="n">
        <v>0.0</v>
      </c>
      <c r="L18" s="3419" t="n">
        <v>0.0</v>
      </c>
      <c r="M18" s="3419" t="n">
        <v>0.0</v>
      </c>
      <c r="N18" s="3415" t="n">
        <v>27.4054111201142</v>
      </c>
      <c r="O18" s="3415" t="n">
        <v>27.4054111201142</v>
      </c>
      <c r="P18" s="3419" t="n">
        <v>0.0</v>
      </c>
      <c r="Q18" s="3419" t="n">
        <v>0.0</v>
      </c>
      <c r="R18" s="3419" t="n">
        <v>0.0</v>
      </c>
      <c r="S18" s="3419" t="n">
        <v>0.0</v>
      </c>
    </row>
    <row r="19" spans="1:19" x14ac:dyDescent="0.15">
      <c r="A19" s="1938" t="s">
        <v>62</v>
      </c>
      <c r="B19" s="3415" t="n">
        <v>2223.73295873306</v>
      </c>
      <c r="C19" s="3415" t="n">
        <v>2223.73295873306</v>
      </c>
      <c r="D19" s="3419" t="n">
        <v>0.0</v>
      </c>
      <c r="E19" s="3419" t="n">
        <v>0.0</v>
      </c>
      <c r="F19" s="3419" t="n">
        <v>0.0</v>
      </c>
      <c r="G19" s="3419" t="n">
        <v>0.0</v>
      </c>
      <c r="H19" s="3415" t="n">
        <v>1.60871718835856</v>
      </c>
      <c r="I19" s="3415" t="n">
        <v>1.07529679223876</v>
      </c>
      <c r="J19" s="3419" t="n">
        <v>-0.5334203961198</v>
      </c>
      <c r="K19" s="3419" t="n">
        <v>-33.158121264563</v>
      </c>
      <c r="L19" s="3419" t="n">
        <v>-0.001182964765</v>
      </c>
      <c r="M19" s="3419" t="n">
        <v>-0.00111024708</v>
      </c>
      <c r="N19" s="3415" t="n">
        <v>14.80608486536025</v>
      </c>
      <c r="O19" s="3415" t="n">
        <v>14.80608486536025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18156.47029026432</v>
      </c>
      <c r="C21" s="3415" t="n">
        <v>16707.622826796625</v>
      </c>
      <c r="D21" s="3419" t="n">
        <v>-1448.8474634676934</v>
      </c>
      <c r="E21" s="3419" t="n">
        <v>-7.979785940247</v>
      </c>
      <c r="F21" s="3419" t="n">
        <v>-3.213104544826</v>
      </c>
      <c r="G21" s="3419" t="n">
        <v>-3.015592723582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246.0729994928202</v>
      </c>
      <c r="O24" s="3415" t="n">
        <v>245.8767276670163</v>
      </c>
      <c r="P24" s="3419" t="n">
        <v>-0.1962718258039</v>
      </c>
      <c r="Q24" s="3419" t="n">
        <v>-0.079761626106</v>
      </c>
      <c r="R24" s="3419" t="n">
        <v>-4.35271422E-4</v>
      </c>
      <c r="S24" s="3419" t="n">
        <v>-4.08514978E-4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266.9447544906631</v>
      </c>
      <c r="C26" s="3415" t="n">
        <v>272.4709260106597</v>
      </c>
      <c r="D26" s="3419" t="n">
        <v>5.52617151999657</v>
      </c>
      <c r="E26" s="3419" t="n">
        <v>2.070155501104</v>
      </c>
      <c r="F26" s="3419" t="n">
        <v>0.012255373512</v>
      </c>
      <c r="G26" s="3419" t="n">
        <v>0.011502026987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335.7947838331806</v>
      </c>
      <c r="C8" s="3415" t="n">
        <v>319.8857588788166</v>
      </c>
      <c r="D8" s="3419" t="n">
        <v>-15.90902495436398</v>
      </c>
      <c r="E8" s="3419" t="n">
        <v>-4.737722478223</v>
      </c>
      <c r="F8" s="3419" t="n">
        <v>-0.035281395505</v>
      </c>
      <c r="G8" s="3419" t="n">
        <v>-0.033112623034</v>
      </c>
      <c r="H8" s="3415" t="n">
        <v>1.108077014875</v>
      </c>
      <c r="I8" s="3415" t="n">
        <v>0.994120515375</v>
      </c>
      <c r="J8" s="3419" t="n">
        <v>-0.1139564995</v>
      </c>
      <c r="K8" s="3419" t="n">
        <v>-10.284167794317</v>
      </c>
      <c r="L8" s="3419" t="n">
        <v>-2.52720977E-4</v>
      </c>
      <c r="M8" s="3419" t="n">
        <v>-2.37186039E-4</v>
      </c>
      <c r="N8" s="3415" t="n">
        <v>73.428558465495</v>
      </c>
      <c r="O8" s="3415" t="n">
        <v>73.428558465495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n">
        <v>1.10111</v>
      </c>
      <c r="I18" s="3415" t="n">
        <v>0.98787</v>
      </c>
      <c r="J18" s="3419" t="n">
        <v>-0.11324</v>
      </c>
      <c r="K18" s="3419" t="n">
        <v>-10.284167794317</v>
      </c>
      <c r="L18" s="3419" t="n">
        <v>-2.51131998E-4</v>
      </c>
      <c r="M18" s="3419" t="n">
        <v>-2.35694736E-4</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322.8165895588606</v>
      </c>
      <c r="C19" s="3415" t="n">
        <v>307.6533503436166</v>
      </c>
      <c r="D19" s="3419" t="n">
        <v>-15.16323921524398</v>
      </c>
      <c r="E19" s="3419" t="n">
        <v>-4.697168517877</v>
      </c>
      <c r="F19" s="3419" t="n">
        <v>-0.033627468775</v>
      </c>
      <c r="G19" s="3419" t="n">
        <v>-0.031560364356</v>
      </c>
      <c r="H19" s="3415" t="n">
        <v>0.006967014875</v>
      </c>
      <c r="I19" s="3415" t="n">
        <v>0.006250515375</v>
      </c>
      <c r="J19" s="3419" t="n">
        <v>-7.164995E-4</v>
      </c>
      <c r="K19" s="3419" t="n">
        <v>-10.284167794317</v>
      </c>
      <c r="L19" s="3419" t="n">
        <v>-1.588979E-6</v>
      </c>
      <c r="M19" s="3419" t="n">
        <v>-1.491303E-6</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0.70754553</v>
      </c>
      <c r="C20" s="3415" t="n">
        <v>0.77857686</v>
      </c>
      <c r="D20" s="3419" t="n">
        <v>0.07103133</v>
      </c>
      <c r="E20" s="3419" t="n">
        <v>10.03911790666</v>
      </c>
      <c r="F20" s="3419" t="n">
        <v>1.57525961E-4</v>
      </c>
      <c r="G20" s="3419" t="n">
        <v>1.47842728E-4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12.27064874432</v>
      </c>
      <c r="C22" s="3415" t="n">
        <v>11.4538316752</v>
      </c>
      <c r="D22" s="3419" t="n">
        <v>-0.81681706912</v>
      </c>
      <c r="E22" s="3419" t="n">
        <v>-6.65667387389</v>
      </c>
      <c r="F22" s="3419" t="n">
        <v>-0.001811452691</v>
      </c>
      <c r="G22" s="3419" t="n">
        <v>-0.001700101406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13.121869996745</v>
      </c>
      <c r="O25" s="3415" t="n">
        <v>13.121869996745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60.30668846875</v>
      </c>
      <c r="O26" s="3415" t="n">
        <v>60.30668846875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47129.76680200721</v>
      </c>
      <c r="E32" s="3415" t="n">
        <v>48045.19695706225</v>
      </c>
      <c r="F32" s="3419" t="n">
        <v>915.4301550550443</v>
      </c>
      <c r="G32" s="3419" t="n">
        <v>1.942360883942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44236.73058449456</v>
      </c>
      <c r="E33" s="3415" t="n">
        <v>45091.824534653526</v>
      </c>
      <c r="F33" s="3419" t="n">
        <v>855.0939501589651</v>
      </c>
      <c r="G33" s="3419" t="n">
        <v>1.932995361232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3239</v>
      </c>
      <c r="E25" s="3456" t="s">
        <v>3257</v>
      </c>
    </row>
    <row r="26">
      <c r="A26" s="3456" t="s">
        <v>2819</v>
      </c>
      <c r="B26" s="3456" t="s">
        <v>3238</v>
      </c>
      <c r="C26" s="3456" t="s">
        <v>1185</v>
      </c>
      <c r="D26" s="3456" t="s">
        <v>3239</v>
      </c>
      <c r="E26" s="3456" t="s">
        <v>3240</v>
      </c>
    </row>
    <row r="27">
      <c r="A27" s="3456" t="s">
        <v>2819</v>
      </c>
      <c r="B27" s="3456" t="s">
        <v>3241</v>
      </c>
      <c r="C27" s="3456" t="s">
        <v>1185</v>
      </c>
      <c r="D27" s="3456" t="s">
        <v>3239</v>
      </c>
      <c r="E27" s="3456" t="s">
        <v>3240</v>
      </c>
    </row>
    <row r="28">
      <c r="A28" s="3456" t="s">
        <v>2819</v>
      </c>
      <c r="B28" s="3456" t="s">
        <v>3258</v>
      </c>
      <c r="C28" s="3456" t="s">
        <v>1185</v>
      </c>
      <c r="D28" s="3456" t="s">
        <v>3259</v>
      </c>
      <c r="E28" s="3456" t="s">
        <v>3260</v>
      </c>
    </row>
    <row r="29">
      <c r="A29" s="3456" t="s">
        <v>2819</v>
      </c>
      <c r="B29" s="3456" t="s">
        <v>3261</v>
      </c>
      <c r="C29" s="3456" t="s">
        <v>1185</v>
      </c>
      <c r="D29" s="3456" t="s">
        <v>3262</v>
      </c>
      <c r="E29" s="3456" t="s">
        <v>3263</v>
      </c>
    </row>
    <row r="30">
      <c r="A30" s="3456" t="s">
        <v>2819</v>
      </c>
      <c r="B30" s="3456" t="s">
        <v>3242</v>
      </c>
      <c r="C30" s="3456" t="s">
        <v>1185</v>
      </c>
      <c r="D30" s="3456" t="s">
        <v>3243</v>
      </c>
      <c r="E30" s="3456" t="s">
        <v>3244</v>
      </c>
    </row>
    <row r="31">
      <c r="A31" s="3456" t="s">
        <v>3223</v>
      </c>
      <c r="B31" s="3456" t="s">
        <v>3264</v>
      </c>
      <c r="C31" s="3456" t="s">
        <v>1185</v>
      </c>
      <c r="D31" s="3456" t="s">
        <v>3265</v>
      </c>
      <c r="E31" s="3456" t="s">
        <v>3266</v>
      </c>
    </row>
    <row r="32">
      <c r="A32" s="3456" t="s">
        <v>3223</v>
      </c>
      <c r="B32" s="3456" t="s">
        <v>3267</v>
      </c>
      <c r="C32" s="3456" t="s">
        <v>1185</v>
      </c>
      <c r="D32" s="3456" t="s">
        <v>3268</v>
      </c>
      <c r="E32" s="3456" t="s">
        <v>3266</v>
      </c>
    </row>
    <row r="33">
      <c r="A33" s="3456" t="s">
        <v>3223</v>
      </c>
      <c r="B33" s="3456" t="s">
        <v>3269</v>
      </c>
      <c r="C33" s="3456" t="s">
        <v>1185</v>
      </c>
      <c r="D33" s="3456" t="s">
        <v>3270</v>
      </c>
      <c r="E33" s="3456" t="s">
        <v>3271</v>
      </c>
    </row>
    <row r="34">
      <c r="A34" s="3456" t="s">
        <v>3223</v>
      </c>
      <c r="B34" s="3456" t="s">
        <v>3272</v>
      </c>
      <c r="C34" s="3456" t="s">
        <v>1185</v>
      </c>
      <c r="D34" s="3456" t="s">
        <v>3270</v>
      </c>
      <c r="E34" s="3456" t="s">
        <v>3273</v>
      </c>
    </row>
    <row r="35">
      <c r="A35" s="3456" t="s">
        <v>3223</v>
      </c>
      <c r="B35" s="3456" t="s">
        <v>3274</v>
      </c>
      <c r="C35" s="3456" t="s">
        <v>1185</v>
      </c>
      <c r="D35" s="3456" t="s">
        <v>3275</v>
      </c>
      <c r="E35" s="3456" t="s">
        <v>3240</v>
      </c>
    </row>
    <row r="36">
      <c r="A36" s="3456" t="s">
        <v>3223</v>
      </c>
      <c r="B36" s="3456" t="s">
        <v>3276</v>
      </c>
      <c r="C36" s="3456" t="s">
        <v>1185</v>
      </c>
      <c r="D36" s="3456" t="s">
        <v>3275</v>
      </c>
      <c r="E36" s="3456" t="s">
        <v>3271</v>
      </c>
    </row>
    <row r="37">
      <c r="A37" s="3456" t="s">
        <v>3223</v>
      </c>
      <c r="B37" s="3456" t="s">
        <v>3277</v>
      </c>
      <c r="C37" s="3456" t="s">
        <v>1185</v>
      </c>
      <c r="D37" s="3456" t="s">
        <v>3278</v>
      </c>
      <c r="E37" s="3456" t="s">
        <v>3279</v>
      </c>
    </row>
    <row r="38">
      <c r="A38" s="3456" t="s">
        <v>3223</v>
      </c>
      <c r="B38" s="3456" t="s">
        <v>3242</v>
      </c>
      <c r="C38" s="3456" t="s">
        <v>1185</v>
      </c>
      <c r="D38" s="3456" t="s">
        <v>3243</v>
      </c>
      <c r="E38" s="3456" t="s">
        <v>3244</v>
      </c>
    </row>
    <row r="39">
      <c r="A39" s="3456" t="s">
        <v>3223</v>
      </c>
      <c r="B39" s="3456" t="s">
        <v>3280</v>
      </c>
      <c r="C39" s="3456" t="s">
        <v>1185</v>
      </c>
      <c r="D39" s="3456" t="s">
        <v>3270</v>
      </c>
      <c r="E39" s="3456" t="s">
        <v>3281</v>
      </c>
    </row>
    <row r="40">
      <c r="A40" s="3456" t="s">
        <v>3223</v>
      </c>
      <c r="B40" s="3456" t="s">
        <v>3282</v>
      </c>
      <c r="C40" s="3456" t="s">
        <v>1185</v>
      </c>
      <c r="D40" s="3456" t="s">
        <v>3270</v>
      </c>
      <c r="E40" s="3456" t="s">
        <v>3283</v>
      </c>
    </row>
    <row r="41">
      <c r="A41" s="3456" t="s">
        <v>3223</v>
      </c>
      <c r="B41" s="3456" t="s">
        <v>3284</v>
      </c>
      <c r="C41" s="3456" t="s">
        <v>1185</v>
      </c>
      <c r="D41" s="3456" t="s">
        <v>3285</v>
      </c>
      <c r="E41" s="3456" t="s">
        <v>3286</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s="3419" t="n">
        <v>76651.36050653429</v>
      </c>
      <c r="R7" s="3419" t="n">
        <v>72302.39933240418</v>
      </c>
      <c r="S7" s="3419" t="n">
        <v>80213.18209640401</v>
      </c>
      <c r="T7" s="3419" t="n">
        <v>75866.12238565262</v>
      </c>
      <c r="U7" s="3419" t="n">
        <v>70882.69060984527</v>
      </c>
      <c r="V7" s="3419" t="n">
        <v>67476.0734138714</v>
      </c>
      <c r="W7" s="3419" t="n">
        <v>66694.34662234219</v>
      </c>
      <c r="X7" s="3419" t="n">
        <v>61008.0960764449</v>
      </c>
      <c r="Y7" s="3419" t="n">
        <v>56031.74277472926</v>
      </c>
      <c r="Z7" s="3419" t="n">
        <v>57426.98879583358</v>
      </c>
      <c r="AA7" s="3419" t="n">
        <v>53970.28698786103</v>
      </c>
      <c r="AB7" s="3419" t="n">
        <v>50189.21822010959</v>
      </c>
      <c r="AC7" s="3419" t="n">
        <v>53331.76888497909</v>
      </c>
      <c r="AD7" s="3419" t="n">
        <v>50961.46778430046</v>
      </c>
      <c r="AE7" s="3419" t="n">
        <v>52722.94780085959</v>
      </c>
      <c r="AF7" s="3419" t="n">
        <v>48045.19695706225</v>
      </c>
      <c r="AG7" t="n" s="3419">
        <v>-37.839667834141</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s="3419" t="n">
        <v>54475.40193389893</v>
      </c>
      <c r="R8" s="3419" t="n">
        <v>50824.29519879977</v>
      </c>
      <c r="S8" s="3419" t="n">
        <v>58764.448336425885</v>
      </c>
      <c r="T8" s="3419" t="n">
        <v>53903.965013715286</v>
      </c>
      <c r="U8" s="3419" t="n">
        <v>50668.74191542604</v>
      </c>
      <c r="V8" s="3419" t="n">
        <v>48655.74537085649</v>
      </c>
      <c r="W8" s="3419" t="n">
        <v>49157.76913682587</v>
      </c>
      <c r="X8" s="3419" t="n">
        <v>43877.46923764543</v>
      </c>
      <c r="Y8" s="3419" t="n">
        <v>39344.33582668535</v>
      </c>
      <c r="Z8" s="3419" t="n">
        <v>41145.28120234265</v>
      </c>
      <c r="AA8" s="3419" t="n">
        <v>36864.67613120893</v>
      </c>
      <c r="AB8" s="3419" t="n">
        <v>34440.52798077269</v>
      </c>
      <c r="AC8" s="3419" t="n">
        <v>36057.40446466438</v>
      </c>
      <c r="AD8" s="3419" t="n">
        <v>33680.33905393309</v>
      </c>
      <c r="AE8" s="3419" t="n">
        <v>33640.21465148105</v>
      </c>
      <c r="AF8" s="3419" t="n">
        <v>30048.221345371727</v>
      </c>
      <c r="AG8" t="n" s="3419">
        <v>-42.656788580688</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s="3419" t="n">
        <v>53390.014531220666</v>
      </c>
      <c r="R9" s="3419" t="n">
        <v>49958.125985098835</v>
      </c>
      <c r="S9" s="3419" t="n">
        <v>57916.46599934011</v>
      </c>
      <c r="T9" s="3419" t="n">
        <v>53071.21431602362</v>
      </c>
      <c r="U9" s="3419" t="n">
        <v>50020.822848679534</v>
      </c>
      <c r="V9" s="3419" t="n">
        <v>48176.42199787395</v>
      </c>
      <c r="W9" s="3419" t="n">
        <v>48592.48688002889</v>
      </c>
      <c r="X9" s="3419" t="n">
        <v>43449.173843278804</v>
      </c>
      <c r="Y9" s="3419" t="n">
        <v>38971.56312901986</v>
      </c>
      <c r="Z9" s="3419" t="n">
        <v>40753.94954083017</v>
      </c>
      <c r="AA9" s="3419" t="n">
        <v>36471.2832990688</v>
      </c>
      <c r="AB9" s="3419" t="n">
        <v>34060.1865107289</v>
      </c>
      <c r="AC9" s="3419" t="n">
        <v>35656.99844626129</v>
      </c>
      <c r="AD9" s="3419" t="n">
        <v>33316.03272012341</v>
      </c>
      <c r="AE9" s="3419" t="n">
        <v>33301.03455123035</v>
      </c>
      <c r="AF9" s="3419" t="n">
        <v>29765.36677113668</v>
      </c>
      <c r="AG9" t="n" s="3419">
        <v>-42.660366661148</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s="3415" t="n">
        <v>26459.430879052845</v>
      </c>
      <c r="R10" s="3415" t="n">
        <v>23222.082055755884</v>
      </c>
      <c r="S10" s="3415" t="n">
        <v>31118.90389032597</v>
      </c>
      <c r="T10" s="3415" t="n">
        <v>26417.13140991449</v>
      </c>
      <c r="U10" s="3415" t="n">
        <v>24309.780945118942</v>
      </c>
      <c r="V10" s="3415" t="n">
        <v>24225.153267726553</v>
      </c>
      <c r="W10" s="3415" t="n">
        <v>24116.928563836747</v>
      </c>
      <c r="X10" s="3415" t="n">
        <v>20102.693979673903</v>
      </c>
      <c r="Y10" s="3415" t="n">
        <v>16913.320189635593</v>
      </c>
      <c r="Z10" s="3415" t="n">
        <v>19139.28319210457</v>
      </c>
      <c r="AA10" s="3415" t="n">
        <v>15616.844775416926</v>
      </c>
      <c r="AB10" s="3415" t="n">
        <v>12902.262798203154</v>
      </c>
      <c r="AC10" s="3414" t="n">
        <v>14082.701545059394</v>
      </c>
      <c r="AD10" s="3414" t="n">
        <v>11605.862494704746</v>
      </c>
      <c r="AE10" s="3414" t="n">
        <v>11522.10140075452</v>
      </c>
      <c r="AF10" s="3414" t="n">
        <v>8721.097282418006</v>
      </c>
      <c r="AG10" t="n" s="3415">
        <v>-66.775496431435</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s="3415" t="n">
        <v>5869.30616157153</v>
      </c>
      <c r="R11" s="3415" t="n">
        <v>5573.135795938045</v>
      </c>
      <c r="S11" s="3415" t="n">
        <v>5705.360812794502</v>
      </c>
      <c r="T11" s="3415" t="n">
        <v>5444.853583718705</v>
      </c>
      <c r="U11" s="3415" t="n">
        <v>4918.454454549428</v>
      </c>
      <c r="V11" s="3415" t="n">
        <v>4094.028274358438</v>
      </c>
      <c r="W11" s="3415" t="n">
        <v>4535.62407161567</v>
      </c>
      <c r="X11" s="3415" t="n">
        <v>4421.048624508254</v>
      </c>
      <c r="Y11" s="3415" t="n">
        <v>4112.063614591808</v>
      </c>
      <c r="Z11" s="3415" t="n">
        <v>3929.151609383847</v>
      </c>
      <c r="AA11" s="3415" t="n">
        <v>3917.6638331831273</v>
      </c>
      <c r="AB11" s="3415" t="n">
        <v>3881.3508684587414</v>
      </c>
      <c r="AC11" s="3414" t="n">
        <v>3974.9737216089534</v>
      </c>
      <c r="AD11" s="3414" t="n">
        <v>4053.133475350881</v>
      </c>
      <c r="AE11" s="3414" t="n">
        <v>4064.51297722299</v>
      </c>
      <c r="AF11" s="3414" t="n">
        <v>3833.038481905978</v>
      </c>
      <c r="AG11" t="n" s="3415">
        <v>-33.099741581746</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s="3415" t="n">
        <v>13287.957102446488</v>
      </c>
      <c r="R12" s="3415" t="n">
        <v>13500.998135594726</v>
      </c>
      <c r="S12" s="3415" t="n">
        <v>13825.943899849795</v>
      </c>
      <c r="T12" s="3415" t="n">
        <v>14379.093182109245</v>
      </c>
      <c r="U12" s="3415" t="n">
        <v>14206.09167686955</v>
      </c>
      <c r="V12" s="3415" t="n">
        <v>13435.197821887783</v>
      </c>
      <c r="W12" s="3415" t="n">
        <v>13312.805882243296</v>
      </c>
      <c r="X12" s="3415" t="n">
        <v>13005.809983267845</v>
      </c>
      <c r="Y12" s="3415" t="n">
        <v>12432.423365835342</v>
      </c>
      <c r="Z12" s="3415" t="n">
        <v>12228.826255375403</v>
      </c>
      <c r="AA12" s="3415" t="n">
        <v>12337.826167886937</v>
      </c>
      <c r="AB12" s="3415" t="n">
        <v>12520.38508639262</v>
      </c>
      <c r="AC12" s="3414" t="n">
        <v>12789.570128535059</v>
      </c>
      <c r="AD12" s="3414" t="n">
        <v>12974.688705040227</v>
      </c>
      <c r="AE12" s="3414" t="n">
        <v>13222.846930846166</v>
      </c>
      <c r="AF12" s="3414" t="n">
        <v>13019.138007893243</v>
      </c>
      <c r="AG12" t="n" s="3415">
        <v>21.080206588378</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s="3415" t="n">
        <v>7425.569272291208</v>
      </c>
      <c r="R13" s="3415" t="n">
        <v>7283.069632978438</v>
      </c>
      <c r="S13" s="3415" t="n">
        <v>7034.231170416512</v>
      </c>
      <c r="T13" s="3415" t="n">
        <v>6550.276061995744</v>
      </c>
      <c r="U13" s="3415" t="n">
        <v>6375.391128606058</v>
      </c>
      <c r="V13" s="3415" t="n">
        <v>6158.934443951836</v>
      </c>
      <c r="W13" s="3415" t="n">
        <v>6418.372604880714</v>
      </c>
      <c r="X13" s="3415" t="n">
        <v>5627.458028512809</v>
      </c>
      <c r="Y13" s="3415" t="n">
        <v>5302.266753378275</v>
      </c>
      <c r="Z13" s="3415" t="n">
        <v>5220.462682491431</v>
      </c>
      <c r="AA13" s="3415" t="n">
        <v>4371.862399021637</v>
      </c>
      <c r="AB13" s="3415" t="n">
        <v>4563.0806212616</v>
      </c>
      <c r="AC13" s="3414" t="n">
        <v>4606.800748359103</v>
      </c>
      <c r="AD13" s="3414" t="n">
        <v>4381.738438741877</v>
      </c>
      <c r="AE13" s="3414" t="n">
        <v>4278.673536873774</v>
      </c>
      <c r="AF13" s="3414" t="n">
        <v>3997.018151615633</v>
      </c>
      <c r="AG13" t="n" s="3415">
        <v>-55.633481690183</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s="3415" t="n">
        <v>347.75111585859725</v>
      </c>
      <c r="R14" s="3415" t="n">
        <v>378.84036483174117</v>
      </c>
      <c r="S14" s="3415" t="n">
        <v>232.02622595332556</v>
      </c>
      <c r="T14" s="3415" t="n">
        <v>279.86007828543416</v>
      </c>
      <c r="U14" s="3415" t="n">
        <v>211.1046435355528</v>
      </c>
      <c r="V14" s="3415" t="n">
        <v>263.10818994933953</v>
      </c>
      <c r="W14" s="3415" t="n">
        <v>208.75575745246556</v>
      </c>
      <c r="X14" s="3415" t="n">
        <v>292.1632273159955</v>
      </c>
      <c r="Y14" s="3415" t="n">
        <v>211.48920557883858</v>
      </c>
      <c r="Z14" s="3415" t="n">
        <v>236.22580147491243</v>
      </c>
      <c r="AA14" s="3415" t="n">
        <v>227.0861235601717</v>
      </c>
      <c r="AB14" s="3415" t="n">
        <v>193.10713641278065</v>
      </c>
      <c r="AC14" s="3414" t="n">
        <v>202.95230269878334</v>
      </c>
      <c r="AD14" s="3414" t="n">
        <v>300.60960628567733</v>
      </c>
      <c r="AE14" s="3414" t="n">
        <v>212.89970553290001</v>
      </c>
      <c r="AF14" s="3414" t="n">
        <v>195.07484730381904</v>
      </c>
      <c r="AG14" t="n" s="3415">
        <v>14.358822987665</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s="3419" t="n">
        <v>391.33166151248633</v>
      </c>
      <c r="AA15" s="3419" t="n">
        <v>393.39283214013034</v>
      </c>
      <c r="AB15" s="3419" t="n">
        <v>380.34147004379525</v>
      </c>
      <c r="AC15" s="3419" t="n">
        <v>400.4060184030858</v>
      </c>
      <c r="AD15" s="3419" t="n">
        <v>364.3063338096815</v>
      </c>
      <c r="AE15" s="3419" t="n">
        <v>339.1801002507031</v>
      </c>
      <c r="AF15" s="3419" t="n">
        <v>282.854574235045</v>
      </c>
      <c r="AG15" t="n" s="3419">
        <v>-42.277747314292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s="3415" t="n">
        <v>391.33166151248633</v>
      </c>
      <c r="AA17" s="3415" t="n">
        <v>393.39283214013034</v>
      </c>
      <c r="AB17" s="3415" t="n">
        <v>380.34147004379525</v>
      </c>
      <c r="AC17" s="3414" t="n">
        <v>400.4060184030858</v>
      </c>
      <c r="AD17" s="3414" t="n">
        <v>364.3063338096815</v>
      </c>
      <c r="AE17" s="3414" t="n">
        <v>339.1801002507031</v>
      </c>
      <c r="AF17" s="3414" t="n">
        <v>282.854574235045</v>
      </c>
      <c r="AG17" t="n" s="3415">
        <v>-42.277747314292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s="3419" t="n">
        <v>3204.1900507914524</v>
      </c>
      <c r="R19" s="3419" t="n">
        <v>2731.304069520715</v>
      </c>
      <c r="S19" s="3419" t="n">
        <v>2788.093588600598</v>
      </c>
      <c r="T19" s="3419" t="n">
        <v>2821.5291942589383</v>
      </c>
      <c r="U19" s="3419" t="n">
        <v>2516.595409818421</v>
      </c>
      <c r="V19" s="3419" t="n">
        <v>2091.7967782777782</v>
      </c>
      <c r="W19" s="3419" t="n">
        <v>1881.5401159741239</v>
      </c>
      <c r="X19" s="3419" t="n">
        <v>2028.4038259055853</v>
      </c>
      <c r="Y19" s="3419" t="n">
        <v>2065.207841338202</v>
      </c>
      <c r="Z19" s="3419" t="n">
        <v>2032.7201129906234</v>
      </c>
      <c r="AA19" s="3419" t="n">
        <v>1990.5526010692952</v>
      </c>
      <c r="AB19" s="3419" t="n">
        <v>1820.3465160806097</v>
      </c>
      <c r="AC19" s="3419" t="n">
        <v>2025.8825337935093</v>
      </c>
      <c r="AD19" s="3419" t="n">
        <v>2014.0459746455354</v>
      </c>
      <c r="AE19" s="3419" t="n">
        <v>2029.4700798918452</v>
      </c>
      <c r="AF19" s="3419" t="n">
        <v>1825.3461508656214</v>
      </c>
      <c r="AG19" t="n" s="3419">
        <v>-14.058506457132</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s="3415" t="n">
        <v>1660.783052756</v>
      </c>
      <c r="R20" s="3415" t="n">
        <v>1566.900321245</v>
      </c>
      <c r="S20" s="3415" t="n">
        <v>1621.137270817</v>
      </c>
      <c r="T20" s="3415" t="n">
        <v>1621.315747495</v>
      </c>
      <c r="U20" s="3415" t="n">
        <v>1336.170280899</v>
      </c>
      <c r="V20" s="3415" t="n">
        <v>887.601122488</v>
      </c>
      <c r="W20" s="3415" t="n">
        <v>806.863149048</v>
      </c>
      <c r="X20" s="3415" t="n">
        <v>996.720525237</v>
      </c>
      <c r="Y20" s="3415" t="n">
        <v>997.812723531</v>
      </c>
      <c r="Z20" s="3415" t="n">
        <v>993.78550982</v>
      </c>
      <c r="AA20" s="3415" t="n">
        <v>1023.5342892599</v>
      </c>
      <c r="AB20" s="3415" t="n">
        <v>1048.6183334629</v>
      </c>
      <c r="AC20" s="3414" t="n">
        <v>1230.8258229203</v>
      </c>
      <c r="AD20" s="3414" t="n">
        <v>1335.3196132302</v>
      </c>
      <c r="AE20" s="3414" t="n">
        <v>1296.3190578911</v>
      </c>
      <c r="AF20" s="3414" t="n">
        <v>1250.45736717302</v>
      </c>
      <c r="AG20" t="n" s="3415">
        <v>28.453209116357</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s="3415" t="n">
        <v>1.3757003</v>
      </c>
      <c r="AA21" s="3415" t="n">
        <v>1.4759322</v>
      </c>
      <c r="AB21" s="3415" t="n">
        <v>1.5029483</v>
      </c>
      <c r="AC21" s="3414" t="n">
        <v>1.3907387</v>
      </c>
      <c r="AD21" s="3414" t="n">
        <v>1.3684221</v>
      </c>
      <c r="AE21" s="3414" t="n">
        <v>1.4401196</v>
      </c>
      <c r="AF21" s="3414" t="n">
        <v>1.4913562</v>
      </c>
      <c r="AG21" t="n" s="3415">
        <v>-99.832823204227</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s="3415" t="n">
        <v>0.1566</v>
      </c>
      <c r="AA22" s="3415" t="n">
        <v>0.175</v>
      </c>
      <c r="AB22" s="3415" t="n">
        <v>0.199</v>
      </c>
      <c r="AC22" s="3414" t="n">
        <v>0.145</v>
      </c>
      <c r="AD22" s="3414" t="n">
        <v>0.171</v>
      </c>
      <c r="AE22" s="3414" t="n">
        <v>0.1196</v>
      </c>
      <c r="AF22" s="3414" t="n">
        <v>0.1144</v>
      </c>
      <c r="AG22" t="n" s="3415">
        <v>-99.812511267352</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s="3415" t="n">
        <v>191.76244281242563</v>
      </c>
      <c r="R23" s="3415" t="n">
        <v>215.903373190387</v>
      </c>
      <c r="S23" s="3415" t="n">
        <v>195.0072351388055</v>
      </c>
      <c r="T23" s="3415" t="n">
        <v>199.66084142578813</v>
      </c>
      <c r="U23" s="3415" t="n">
        <v>184.76217086559151</v>
      </c>
      <c r="V23" s="3415" t="n">
        <v>173.66797534702832</v>
      </c>
      <c r="W23" s="3415" t="n">
        <v>200.15348368677152</v>
      </c>
      <c r="X23" s="3415" t="n">
        <v>192.77898763361742</v>
      </c>
      <c r="Y23" s="3415" t="n">
        <v>184.2281918445298</v>
      </c>
      <c r="Z23" s="3415" t="n">
        <v>195.75964020544976</v>
      </c>
      <c r="AA23" s="3415" t="n">
        <v>182.76004058083643</v>
      </c>
      <c r="AB23" s="3415" t="n">
        <v>173.61023283017</v>
      </c>
      <c r="AC23" s="3414" t="n">
        <v>163.88071903701166</v>
      </c>
      <c r="AD23" s="3414" t="n">
        <v>171.5618041320207</v>
      </c>
      <c r="AE23" s="3414" t="n">
        <v>160.6744487443797</v>
      </c>
      <c r="AF23" s="3414" t="n">
        <v>159.8006013582398</v>
      </c>
      <c r="AG23" t="n" s="3415">
        <v>-3.765339187793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s="3415" t="n">
        <v>4.57076</v>
      </c>
      <c r="T24" s="3415" t="n">
        <v>8.1972</v>
      </c>
      <c r="U24" s="3415" t="n">
        <v>5.54304</v>
      </c>
      <c r="V24" s="3415" t="n">
        <v>9.6558</v>
      </c>
      <c r="W24" s="3415" t="n">
        <v>11.1438</v>
      </c>
      <c r="X24" s="3415" t="n">
        <v>9.606</v>
      </c>
      <c r="Y24" s="3415" t="n">
        <v>4.5894</v>
      </c>
      <c r="Z24" s="3415" t="n">
        <v>3.315</v>
      </c>
      <c r="AA24" s="3415" t="n">
        <v>4.1744</v>
      </c>
      <c r="AB24" s="3415" t="s">
        <v>2942</v>
      </c>
      <c r="AC24" s="3414" t="s">
        <v>2942</v>
      </c>
      <c r="AD24" s="3414" t="n">
        <v>0.97461</v>
      </c>
      <c r="AE24" s="3414" t="s">
        <v>2942</v>
      </c>
      <c r="AF24" s="3414" t="n">
        <v>0.98787</v>
      </c>
      <c r="AG24" t="n" s="3415">
        <v>100.0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s="3415" t="n">
        <v>840.304944225817</v>
      </c>
      <c r="R25" s="3415" t="n">
        <v>889.3601116430181</v>
      </c>
      <c r="S25" s="3415" t="n">
        <v>909.0240403707526</v>
      </c>
      <c r="T25" s="3415" t="n">
        <v>938.2332285965003</v>
      </c>
      <c r="U25" s="3415" t="n">
        <v>938.7064957522971</v>
      </c>
      <c r="V25" s="3415" t="n">
        <v>960.4798808744648</v>
      </c>
      <c r="W25" s="3415" t="n">
        <v>805.0810125805923</v>
      </c>
      <c r="X25" s="3415" t="n">
        <v>727.895730608983</v>
      </c>
      <c r="Y25" s="3415" t="n">
        <v>726.3615214023671</v>
      </c>
      <c r="Z25" s="3415" t="n">
        <v>664.2663180315587</v>
      </c>
      <c r="AA25" s="3415" t="n">
        <v>601.0024960151736</v>
      </c>
      <c r="AB25" s="3415" t="n">
        <v>450.2646193432198</v>
      </c>
      <c r="AC25" s="3414" t="n">
        <v>503.5404578668127</v>
      </c>
      <c r="AD25" s="3414" t="n">
        <v>407.86755451412455</v>
      </c>
      <c r="AE25" s="3414" t="n">
        <v>475.3694244270305</v>
      </c>
      <c r="AF25" s="3414" t="n">
        <v>319.8920093941916</v>
      </c>
      <c r="AG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s="3415" t="n">
        <v>56.32042119721</v>
      </c>
      <c r="R26" s="3415" t="n">
        <v>41.65647384231</v>
      </c>
      <c r="S26" s="3415" t="n">
        <v>57.11520327404</v>
      </c>
      <c r="T26" s="3415" t="n">
        <v>52.78817294165</v>
      </c>
      <c r="U26" s="3415" t="n">
        <v>49.8135302015325</v>
      </c>
      <c r="V26" s="3415" t="n">
        <v>59.112031268285</v>
      </c>
      <c r="W26" s="3415" t="n">
        <v>57.00343065876</v>
      </c>
      <c r="X26" s="3415" t="n">
        <v>100.019292525985</v>
      </c>
      <c r="Y26" s="3415" t="n">
        <v>150.738438960305</v>
      </c>
      <c r="Z26" s="3415" t="n">
        <v>174.061344633615</v>
      </c>
      <c r="AA26" s="3415" t="n">
        <v>177.430443013385</v>
      </c>
      <c r="AB26" s="3415" t="n">
        <v>146.15138214432</v>
      </c>
      <c r="AC26" s="3414" t="n">
        <v>126.099795269385</v>
      </c>
      <c r="AD26" s="3414" t="n">
        <v>96.78297066919</v>
      </c>
      <c r="AE26" s="3414" t="n">
        <v>95.547429229335</v>
      </c>
      <c r="AF26" s="3414" t="n">
        <v>92.60254674017</v>
      </c>
      <c r="AG26" t="n" s="3415">
        <v>195.721614349029</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s="3415" t="s">
        <v>2969</v>
      </c>
      <c r="R27" s="3415" t="s">
        <v>2969</v>
      </c>
      <c r="S27" s="3415" t="s">
        <v>2969</v>
      </c>
      <c r="T27" s="3415" t="s">
        <v>2969</v>
      </c>
      <c r="U27" s="3415" t="s">
        <v>2969</v>
      </c>
      <c r="V27" s="3415" t="s">
        <v>2969</v>
      </c>
      <c r="W27" s="3415" t="s">
        <v>2969</v>
      </c>
      <c r="X27" s="3415" t="s">
        <v>2969</v>
      </c>
      <c r="Y27" s="3415" t="s">
        <v>2969</v>
      </c>
      <c r="Z27" s="3415" t="s">
        <v>2969</v>
      </c>
      <c r="AA27" s="3415" t="s">
        <v>2969</v>
      </c>
      <c r="AB27" s="3415" t="s">
        <v>2969</v>
      </c>
      <c r="AC27" s="3414" t="s">
        <v>2969</v>
      </c>
      <c r="AD27" s="3414" t="s">
        <v>2969</v>
      </c>
      <c r="AE27" s="3414" t="s">
        <v>2969</v>
      </c>
      <c r="AF27" s="3414" t="s">
        <v>2969</v>
      </c>
      <c r="AG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s="3419" t="n">
        <v>12192.658604108981</v>
      </c>
      <c r="AB28" s="3419" t="n">
        <v>12029.431053019118</v>
      </c>
      <c r="AC28" s="3419" t="n">
        <v>12235.950715705978</v>
      </c>
      <c r="AD28" s="3419" t="n">
        <v>12282.33630278892</v>
      </c>
      <c r="AE28" s="3419" t="n">
        <v>12146.275055971988</v>
      </c>
      <c r="AF28" s="3419" t="n">
        <v>12079.112054271221</v>
      </c>
      <c r="AG28" t="n" s="3419">
        <v>-13.07599844773</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s="3415" t="n">
        <v>3887.5409942303686</v>
      </c>
      <c r="R29" s="3415" t="n">
        <v>3874.159405682277</v>
      </c>
      <c r="S29" s="3415" t="n">
        <v>3874.1766835582957</v>
      </c>
      <c r="T29" s="3415" t="n">
        <v>3962.2559809312884</v>
      </c>
      <c r="U29" s="3415" t="n">
        <v>3997.3165064052596</v>
      </c>
      <c r="V29" s="3415" t="n">
        <v>3998.075574462956</v>
      </c>
      <c r="W29" s="3415" t="n">
        <v>4037.710746314798</v>
      </c>
      <c r="X29" s="3415" t="n">
        <v>3991.070149993479</v>
      </c>
      <c r="Y29" s="3415" t="n">
        <v>4082.07620935762</v>
      </c>
      <c r="Z29" s="3415" t="n">
        <v>4106.806389549575</v>
      </c>
      <c r="AA29" s="3415" t="n">
        <v>4106.741920896166</v>
      </c>
      <c r="AB29" s="3415" t="n">
        <v>4077.2687203681453</v>
      </c>
      <c r="AC29" s="3414" t="n">
        <v>4132.907486785876</v>
      </c>
      <c r="AD29" s="3414" t="n">
        <v>4149.717189897441</v>
      </c>
      <c r="AE29" s="3414" t="n">
        <v>4166.015166686168</v>
      </c>
      <c r="AF29" s="3414" t="n">
        <v>4111.498466530755</v>
      </c>
      <c r="AG29" t="n" s="3415">
        <v>-8.405367693323</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s="3415" t="n">
        <v>4604.242440746158</v>
      </c>
      <c r="R30" s="3415" t="n">
        <v>4370.007201646781</v>
      </c>
      <c r="S30" s="3415" t="n">
        <v>4146.559742977558</v>
      </c>
      <c r="T30" s="3415" t="n">
        <v>4126.109524453056</v>
      </c>
      <c r="U30" s="3415" t="n">
        <v>3962.6807012359536</v>
      </c>
      <c r="V30" s="3415" t="n">
        <v>3890.2259866927066</v>
      </c>
      <c r="W30" s="3415" t="n">
        <v>3949.3627230791376</v>
      </c>
      <c r="X30" s="3415" t="n">
        <v>3918.5255497434373</v>
      </c>
      <c r="Y30" s="3415" t="n">
        <v>3833.2478874580734</v>
      </c>
      <c r="Z30" s="3415" t="n">
        <v>3759.9843142726195</v>
      </c>
      <c r="AA30" s="3415" t="n">
        <v>3781.9215944798693</v>
      </c>
      <c r="AB30" s="3415" t="n">
        <v>3745.637824196271</v>
      </c>
      <c r="AC30" s="3414" t="n">
        <v>3725.135075060644</v>
      </c>
      <c r="AD30" s="3414" t="n">
        <v>3699.6421508127282</v>
      </c>
      <c r="AE30" s="3414" t="n">
        <v>3761.2818424683633</v>
      </c>
      <c r="AF30" s="3414" t="n">
        <v>3586.2775177943213</v>
      </c>
      <c r="AG30" t="n" s="3415">
        <v>6.059373770606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s="3415" t="n">
        <v>3977.486033850119</v>
      </c>
      <c r="R32" s="3415" t="n">
        <v>3963.4125497217087</v>
      </c>
      <c r="S32" s="3415" t="n">
        <v>3917.664845217024</v>
      </c>
      <c r="T32" s="3415" t="n">
        <v>4057.959379499234</v>
      </c>
      <c r="U32" s="3415" t="n">
        <v>4136.146577249125</v>
      </c>
      <c r="V32" s="3415" t="n">
        <v>4085.1642310734255</v>
      </c>
      <c r="W32" s="3415" t="n">
        <v>3939.83025268865</v>
      </c>
      <c r="X32" s="3415" t="n">
        <v>3998.96054139713</v>
      </c>
      <c r="Y32" s="3415" t="n">
        <v>3951.7579049787587</v>
      </c>
      <c r="Z32" s="3415" t="n">
        <v>3940.703332655699</v>
      </c>
      <c r="AA32" s="3415" t="n">
        <v>4061.423492046518</v>
      </c>
      <c r="AB32" s="3415" t="n">
        <v>4028.0576717513136</v>
      </c>
      <c r="AC32" s="3414" t="n">
        <v>4159.454932511646</v>
      </c>
      <c r="AD32" s="3414" t="n">
        <v>4211.689947244599</v>
      </c>
      <c r="AE32" s="3414" t="n">
        <v>3972.5077583173143</v>
      </c>
      <c r="AF32" s="3414" t="n">
        <v>4193.512294163629</v>
      </c>
      <c r="AG32" t="n" s="3415">
        <v>-22.491586701249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s="3415" t="n">
        <v>2.5806076605</v>
      </c>
      <c r="AA34" s="3415" t="n">
        <v>2.597497902</v>
      </c>
      <c r="AB34" s="3415" t="n">
        <v>2.417731578</v>
      </c>
      <c r="AC34" s="3414" t="n">
        <v>2.28872678625</v>
      </c>
      <c r="AD34" s="3414" t="n">
        <v>2.594162781</v>
      </c>
      <c r="AE34" s="3414" t="n">
        <v>2.6727362505</v>
      </c>
      <c r="AF34" s="3414" t="n">
        <v>3.11517637425</v>
      </c>
      <c r="AG34" t="n" s="3415">
        <v>45.366539543126</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s="3415" t="n">
        <v>157.641499317281</v>
      </c>
      <c r="R35" s="3415" t="n">
        <v>219.677367036334</v>
      </c>
      <c r="S35" s="3415" t="n">
        <v>193.719096146801</v>
      </c>
      <c r="T35" s="3415" t="n">
        <v>191.95921337463</v>
      </c>
      <c r="U35" s="3415" t="n">
        <v>228.916751590235</v>
      </c>
      <c r="V35" s="3415" t="n">
        <v>181.399916741599</v>
      </c>
      <c r="W35" s="3415" t="n">
        <v>152.801821693809</v>
      </c>
      <c r="X35" s="3415" t="n">
        <v>161.601235554667</v>
      </c>
      <c r="Y35" s="3415" t="n">
        <v>188.439447830286</v>
      </c>
      <c r="Z35" s="3415" t="n">
        <v>243.875755153695</v>
      </c>
      <c r="AA35" s="3415" t="n">
        <v>237.716165451094</v>
      </c>
      <c r="AB35" s="3415" t="n">
        <v>165.560971792054</v>
      </c>
      <c r="AC35" s="3414" t="n">
        <v>211.757894561561</v>
      </c>
      <c r="AD35" s="3414" t="n">
        <v>214.397718719819</v>
      </c>
      <c r="AE35" s="3414" t="n">
        <v>239.916018916309</v>
      </c>
      <c r="AF35" s="3414" t="n">
        <v>181.399916741599</v>
      </c>
      <c r="AG35" t="n" s="3415">
        <v>-67.921885941025</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s="3415" t="n">
        <v>0.66</v>
      </c>
      <c r="AA36" s="3415" t="n">
        <v>0.51333333333333</v>
      </c>
      <c r="AB36" s="3415" t="n">
        <v>1.39333333333333</v>
      </c>
      <c r="AC36" s="3414" t="n">
        <v>1.61333333333333</v>
      </c>
      <c r="AD36" s="3414" t="n">
        <v>1.54</v>
      </c>
      <c r="AE36" s="3414" t="n">
        <v>1.39333333333333</v>
      </c>
      <c r="AF36" s="3414" t="n">
        <v>0.71866666666667</v>
      </c>
      <c r="AG36" t="n" s="3415">
        <v>-95.1</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s="3415" t="n">
        <v>1.66833333333333</v>
      </c>
      <c r="AA37" s="3415" t="n">
        <v>1.7446</v>
      </c>
      <c r="AB37" s="3415" t="n">
        <v>9.0948</v>
      </c>
      <c r="AC37" s="3414" t="n">
        <v>2.79326666666667</v>
      </c>
      <c r="AD37" s="3414" t="n">
        <v>2.75513333333333</v>
      </c>
      <c r="AE37" s="3414" t="n">
        <v>2.4882</v>
      </c>
      <c r="AF37" s="3414" t="n">
        <v>2.590016</v>
      </c>
      <c r="AG37" t="n" s="3415">
        <v>-92.219931271478</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s="3415" t="s">
        <v>2969</v>
      </c>
      <c r="R38" s="3415" t="s">
        <v>2969</v>
      </c>
      <c r="S38" s="3415" t="s">
        <v>2969</v>
      </c>
      <c r="T38" s="3415" t="s">
        <v>2969</v>
      </c>
      <c r="U38" s="3415" t="s">
        <v>2969</v>
      </c>
      <c r="V38" s="3415" t="s">
        <v>2969</v>
      </c>
      <c r="W38" s="3415" t="s">
        <v>2969</v>
      </c>
      <c r="X38" s="3415" t="s">
        <v>2969</v>
      </c>
      <c r="Y38" s="3415" t="s">
        <v>2969</v>
      </c>
      <c r="Z38" s="3415" t="s">
        <v>2969</v>
      </c>
      <c r="AA38" s="3415" t="s">
        <v>2969</v>
      </c>
      <c r="AB38" s="3415" t="s">
        <v>2969</v>
      </c>
      <c r="AC38" s="3414" t="s">
        <v>2969</v>
      </c>
      <c r="AD38" s="3414" t="s">
        <v>2969</v>
      </c>
      <c r="AE38" s="3414" t="s">
        <v>2969</v>
      </c>
      <c r="AF38" s="3414" t="s">
        <v>2969</v>
      </c>
      <c r="AG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s="3419" t="n">
        <v>5178.6544647256105</v>
      </c>
      <c r="R39" s="3419" t="n">
        <v>5144.20087568039</v>
      </c>
      <c r="S39" s="3419" t="n">
        <v>5307.851964238653</v>
      </c>
      <c r="T39" s="3419" t="n">
        <v>5599.4270101603615</v>
      </c>
      <c r="U39" s="3419" t="n">
        <v>4163.609281014218</v>
      </c>
      <c r="V39" s="3419" t="n">
        <v>3447.5863457655078</v>
      </c>
      <c r="W39" s="3419" t="n">
        <v>2516.883929875848</v>
      </c>
      <c r="X39" s="3419" t="n">
        <v>1964.1390032599313</v>
      </c>
      <c r="Y39" s="3419" t="n">
        <v>1527.2496702481726</v>
      </c>
      <c r="Z39" s="3419" t="n">
        <v>1162.2507617405806</v>
      </c>
      <c r="AA39" s="3419" t="n">
        <v>1873.390867204171</v>
      </c>
      <c r="AB39" s="3419" t="n">
        <v>848.8530124260218</v>
      </c>
      <c r="AC39" s="3419" t="n">
        <v>1930.4051754590141</v>
      </c>
      <c r="AD39" s="3419" t="n">
        <v>1879.9070065060455</v>
      </c>
      <c r="AE39" s="3419" t="n">
        <v>3784.5603767731864</v>
      </c>
      <c r="AF39" s="3419" t="n">
        <v>2953.3724224087305</v>
      </c>
      <c r="AG39" t="n" s="3419">
        <v>-57.177222654257</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s="3415" t="n">
        <v>-1102.9481287037468</v>
      </c>
      <c r="R40" s="3415" t="n">
        <v>-879.8615701116519</v>
      </c>
      <c r="S40" s="3415" t="n">
        <v>-1070.8370901743167</v>
      </c>
      <c r="T40" s="3415" t="n">
        <v>-1298.5587191930333</v>
      </c>
      <c r="U40" s="3415" t="n">
        <v>-2016.3080333168468</v>
      </c>
      <c r="V40" s="3415" t="n">
        <v>-2050.8807398760678</v>
      </c>
      <c r="W40" s="3415" t="n">
        <v>-2247.167179054733</v>
      </c>
      <c r="X40" s="3415" t="n">
        <v>-3174.8926366499572</v>
      </c>
      <c r="Y40" s="3415" t="n">
        <v>-3567.576966297809</v>
      </c>
      <c r="Z40" s="3415" t="n">
        <v>-3372.2426095338556</v>
      </c>
      <c r="AA40" s="3415" t="n">
        <v>-3937.3394030281247</v>
      </c>
      <c r="AB40" s="3415" t="n">
        <v>-3988.248639140729</v>
      </c>
      <c r="AC40" s="3414" t="n">
        <v>-3101.5183477727624</v>
      </c>
      <c r="AD40" s="3414" t="n">
        <v>-2550.8563656971046</v>
      </c>
      <c r="AE40" s="3414" t="n">
        <v>-2105.8151744141724</v>
      </c>
      <c r="AF40" s="3414" t="n">
        <v>-2471.515175035182</v>
      </c>
      <c r="AG40" t="n" s="3415">
        <v>100.677783042728</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s="3415" t="n">
        <v>3806.2733028163434</v>
      </c>
      <c r="R41" s="3415" t="n">
        <v>3610.944761323822</v>
      </c>
      <c r="S41" s="3415" t="n">
        <v>4016.285434181281</v>
      </c>
      <c r="T41" s="3415" t="n">
        <v>4652.12329654766</v>
      </c>
      <c r="U41" s="3415" t="n">
        <v>4055.0092310819628</v>
      </c>
      <c r="V41" s="3415" t="n">
        <v>3356.68806337307</v>
      </c>
      <c r="W41" s="3415" t="n">
        <v>2574.540381872301</v>
      </c>
      <c r="X41" s="3415" t="n">
        <v>3056.5807568357395</v>
      </c>
      <c r="Y41" s="3415" t="n">
        <v>2936.639478350826</v>
      </c>
      <c r="Z41" s="3415" t="n">
        <v>2466.091774361252</v>
      </c>
      <c r="AA41" s="3415" t="n">
        <v>3588.360475825523</v>
      </c>
      <c r="AB41" s="3415" t="n">
        <v>2586.0545513629763</v>
      </c>
      <c r="AC41" s="3414" t="n">
        <v>2677.2321862462086</v>
      </c>
      <c r="AD41" s="3414" t="n">
        <v>2251.723944091826</v>
      </c>
      <c r="AE41" s="3414" t="n">
        <v>3376.91464858304</v>
      </c>
      <c r="AF41" s="3414" t="n">
        <v>3057.172256595209</v>
      </c>
      <c r="AG41" t="n" s="3415">
        <v>-42.472895518482</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s="3415" t="n">
        <v>1916.4691470138755</v>
      </c>
      <c r="R42" s="3415" t="n">
        <v>1919.5683588674233</v>
      </c>
      <c r="S42" s="3415" t="n">
        <v>1905.0970141275</v>
      </c>
      <c r="T42" s="3415" t="n">
        <v>1866.5281448091098</v>
      </c>
      <c r="U42" s="3415" t="n">
        <v>1863.3221576577398</v>
      </c>
      <c r="V42" s="3415" t="n">
        <v>1828.3080661786498</v>
      </c>
      <c r="W42" s="3415" t="n">
        <v>1892.6796220545766</v>
      </c>
      <c r="X42" s="3415" t="n">
        <v>1862.8724140764266</v>
      </c>
      <c r="Y42" s="3415" t="n">
        <v>1850.2503046548434</v>
      </c>
      <c r="Z42" s="3415" t="n">
        <v>1858.6556558008765</v>
      </c>
      <c r="AA42" s="3415" t="n">
        <v>2042.7189574935478</v>
      </c>
      <c r="AB42" s="3415" t="n">
        <v>2130.333430898974</v>
      </c>
      <c r="AC42" s="3414" t="n">
        <v>2161.807238656406</v>
      </c>
      <c r="AD42" s="3414" t="n">
        <v>2068.9976090813548</v>
      </c>
      <c r="AE42" s="3414" t="n">
        <v>2249.9399529681928</v>
      </c>
      <c r="AF42" s="3414" t="n">
        <v>2166.359381478576</v>
      </c>
      <c r="AG42" t="n" s="3415">
        <v>-3.459905264655</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s="3415" t="n">
        <v>57.21607425715855</v>
      </c>
      <c r="AA43" s="3415" t="n">
        <v>67.07380105892338</v>
      </c>
      <c r="AB43" s="3415" t="n">
        <v>69.99785115518671</v>
      </c>
      <c r="AC43" s="3414" t="n">
        <v>67.31017533331234</v>
      </c>
      <c r="AD43" s="3414" t="n">
        <v>50.06543884130156</v>
      </c>
      <c r="AE43" s="3414" t="n">
        <v>78.74717466922704</v>
      </c>
      <c r="AF43" s="3414" t="n">
        <v>74.25116692309824</v>
      </c>
      <c r="AG43" t="n" s="3415">
        <v>-29.269170122971</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s="3415" t="n">
        <v>269.7330220294488</v>
      </c>
      <c r="R44" s="3415" t="n">
        <v>273.4187946161173</v>
      </c>
      <c r="S44" s="3415" t="n">
        <v>266.5751143512195</v>
      </c>
      <c r="T44" s="3415" t="n">
        <v>259.78664037988733</v>
      </c>
      <c r="U44" s="3415" t="n">
        <v>253.3183593628478</v>
      </c>
      <c r="V44" s="3415" t="n">
        <v>246.5096854911273</v>
      </c>
      <c r="W44" s="3415" t="n">
        <v>239.76073668423112</v>
      </c>
      <c r="X44" s="3415" t="n">
        <v>233.3414355630173</v>
      </c>
      <c r="Y44" s="3415" t="n">
        <v>298.27120286622346</v>
      </c>
      <c r="Z44" s="3415" t="n">
        <v>246.18628271332875</v>
      </c>
      <c r="AA44" s="3415" t="n">
        <v>259.10752962492126</v>
      </c>
      <c r="AB44" s="3415" t="n">
        <v>222.27806786054367</v>
      </c>
      <c r="AC44" s="3414" t="n">
        <v>299.5781806388797</v>
      </c>
      <c r="AD44" s="3414" t="n">
        <v>222.20361939532754</v>
      </c>
      <c r="AE44" s="3414" t="n">
        <v>230.9672172306556</v>
      </c>
      <c r="AF44" s="3414" t="n">
        <v>211.66378122751118</v>
      </c>
      <c r="AG44" t="n" s="3415">
        <v>-54.713620854895</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s="3415" t="s">
        <v>2969</v>
      </c>
      <c r="R45" s="3415" t="s">
        <v>2969</v>
      </c>
      <c r="S45" s="3415" t="s">
        <v>2969</v>
      </c>
      <c r="T45" s="3415" t="s">
        <v>2969</v>
      </c>
      <c r="U45" s="3415" t="s">
        <v>2969</v>
      </c>
      <c r="V45" s="3415" t="s">
        <v>2969</v>
      </c>
      <c r="W45" s="3415" t="s">
        <v>2969</v>
      </c>
      <c r="X45" s="3415" t="s">
        <v>2969</v>
      </c>
      <c r="Y45" s="3415" t="s">
        <v>2969</v>
      </c>
      <c r="Z45" s="3415" t="s">
        <v>2969</v>
      </c>
      <c r="AA45" s="3415" t="s">
        <v>2969</v>
      </c>
      <c r="AB45" s="3415" t="s">
        <v>2969</v>
      </c>
      <c r="AC45" s="3414" t="s">
        <v>2969</v>
      </c>
      <c r="AD45" s="3414" t="s">
        <v>2969</v>
      </c>
      <c r="AE45" s="3414" t="s">
        <v>2969</v>
      </c>
      <c r="AF45" s="3414" t="s">
        <v>2969</v>
      </c>
      <c r="AG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s="3415" t="n">
        <v>-93.65641585818</v>
      </c>
      <c r="AA46" s="3415" t="n">
        <v>-146.53049377062</v>
      </c>
      <c r="AB46" s="3415" t="n">
        <v>-171.56224971093</v>
      </c>
      <c r="AC46" s="3414" t="n">
        <v>-174.00425764303</v>
      </c>
      <c r="AD46" s="3414" t="n">
        <v>-162.22723920666</v>
      </c>
      <c r="AE46" s="3414" t="n">
        <v>-46.193442263757</v>
      </c>
      <c r="AF46" s="3414" t="n">
        <v>-84.558988780482</v>
      </c>
      <c r="AG46" t="n" s="3415">
        <v>3473.809362169721</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s="3415" t="s">
        <v>2969</v>
      </c>
      <c r="R47" s="3415" t="s">
        <v>2969</v>
      </c>
      <c r="S47" s="3415" t="s">
        <v>2969</v>
      </c>
      <c r="T47" s="3415" t="s">
        <v>2969</v>
      </c>
      <c r="U47" s="3415" t="s">
        <v>2969</v>
      </c>
      <c r="V47" s="3415" t="s">
        <v>2969</v>
      </c>
      <c r="W47" s="3415" t="s">
        <v>2969</v>
      </c>
      <c r="X47" s="3415" t="s">
        <v>2969</v>
      </c>
      <c r="Y47" s="3415" t="s">
        <v>2969</v>
      </c>
      <c r="Z47" s="3415" t="s">
        <v>2969</v>
      </c>
      <c r="AA47" s="3415" t="s">
        <v>2969</v>
      </c>
      <c r="AB47" s="3415" t="s">
        <v>2969</v>
      </c>
      <c r="AC47" s="3414" t="s">
        <v>2969</v>
      </c>
      <c r="AD47" s="3414" t="s">
        <v>2969</v>
      </c>
      <c r="AE47" s="3414" t="s">
        <v>2969</v>
      </c>
      <c r="AF47" s="3414" t="s">
        <v>2969</v>
      </c>
      <c r="AG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s="3419" t="n">
        <v>1161.4997935505342</v>
      </c>
      <c r="R48" s="3419" t="n">
        <v>1170.5773612312812</v>
      </c>
      <c r="S48" s="3419" t="n">
        <v>1215.6733371344478</v>
      </c>
      <c r="T48" s="3419" t="n">
        <v>1198.4765510434868</v>
      </c>
      <c r="U48" s="3419" t="n">
        <v>1204.1787385243529</v>
      </c>
      <c r="V48" s="3419" t="n">
        <v>1118.2898564627715</v>
      </c>
      <c r="W48" s="3419" t="n">
        <v>1053.214967676709</v>
      </c>
      <c r="X48" s="3419" t="n">
        <v>1062.7016592329014</v>
      </c>
      <c r="Y48" s="3419" t="n">
        <v>1033.700377775802</v>
      </c>
      <c r="Z48" s="3419" t="n">
        <v>1030.45798613431</v>
      </c>
      <c r="AA48" s="3419" t="n">
        <v>1049.0087842696503</v>
      </c>
      <c r="AB48" s="3419" t="n">
        <v>1050.059657811152</v>
      </c>
      <c r="AC48" s="3419" t="n">
        <v>1082.125995356207</v>
      </c>
      <c r="AD48" s="3419" t="n">
        <v>1104.839446426867</v>
      </c>
      <c r="AE48" s="3419" t="n">
        <v>1122.427636741519</v>
      </c>
      <c r="AF48" s="3419" t="n">
        <v>1139.1449841449562</v>
      </c>
      <c r="AG48" t="n" s="3419">
        <v>-42.317856779449</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s="3415" t="n">
        <v>763.6497884876223</v>
      </c>
      <c r="R49" s="3415" t="n">
        <v>737.0319886891472</v>
      </c>
      <c r="S49" s="3415" t="n">
        <v>791.02110208464</v>
      </c>
      <c r="T49" s="3415" t="n">
        <v>744.2165577118805</v>
      </c>
      <c r="U49" s="3415" t="n">
        <v>716.8595010786524</v>
      </c>
      <c r="V49" s="3415" t="n">
        <v>678.4283231191145</v>
      </c>
      <c r="W49" s="3415" t="n">
        <v>611.413913839652</v>
      </c>
      <c r="X49" s="3415" t="n">
        <v>624.1176930766932</v>
      </c>
      <c r="Y49" s="3415" t="n">
        <v>611.8171949851444</v>
      </c>
      <c r="Z49" s="3415" t="n">
        <v>581.7078548617616</v>
      </c>
      <c r="AA49" s="3415" t="n">
        <v>575.8759877054968</v>
      </c>
      <c r="AB49" s="3415" t="n">
        <v>546.172497422216</v>
      </c>
      <c r="AC49" s="3414" t="n">
        <v>515.4144045485232</v>
      </c>
      <c r="AD49" s="3414" t="n">
        <v>494.7655494187336</v>
      </c>
      <c r="AE49" s="3414" t="n">
        <v>483.3416883991136</v>
      </c>
      <c r="AF49" s="3414" t="n">
        <v>465.1320541307104</v>
      </c>
      <c r="AG49" t="n" s="3415">
        <v>-69.523913978375</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s="3415" t="n">
        <v>215.2086972</v>
      </c>
      <c r="AA50" s="3415" t="n">
        <v>235.1958496</v>
      </c>
      <c r="AB50" s="3415" t="n">
        <v>265.3030436</v>
      </c>
      <c r="AC50" s="3414" t="n">
        <v>327.5293796</v>
      </c>
      <c r="AD50" s="3414" t="n">
        <v>367.5295152</v>
      </c>
      <c r="AE50" s="3414" t="n">
        <v>393.8534116</v>
      </c>
      <c r="AF50" s="3414" t="n">
        <v>435.9023148</v>
      </c>
      <c r="AG50" t="n" s="3415">
        <v>679.362344775108</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s="3415" t="n">
        <v>0.212673424347</v>
      </c>
      <c r="R51" s="3415" t="n">
        <v>0.221720502474</v>
      </c>
      <c r="S51" s="3415" t="n">
        <v>0.246735841752</v>
      </c>
      <c r="T51" s="3415" t="n">
        <v>0.259906970268</v>
      </c>
      <c r="U51" s="3415" t="n">
        <v>0.263509697106</v>
      </c>
      <c r="V51" s="3415" t="n">
        <v>0.266194056663</v>
      </c>
      <c r="W51" s="3415" t="n">
        <v>0.271831140693</v>
      </c>
      <c r="X51" s="3415" t="n">
        <v>0.253493797023</v>
      </c>
      <c r="Y51" s="3415" t="n">
        <v>0.253946479356</v>
      </c>
      <c r="Z51" s="3415" t="n">
        <v>0.253400574942</v>
      </c>
      <c r="AA51" s="3415" t="n">
        <v>0.250923869037</v>
      </c>
      <c r="AB51" s="3415" t="n">
        <v>0.255401513523</v>
      </c>
      <c r="AC51" s="3414" t="n">
        <v>0.262161766719</v>
      </c>
      <c r="AD51" s="3414" t="n">
        <v>0.262298601054</v>
      </c>
      <c r="AE51" s="3414" t="n">
        <v>0.271756578933</v>
      </c>
      <c r="AF51" s="3414" t="n">
        <v>0.268382629647</v>
      </c>
      <c r="AG51" t="n" s="3415">
        <v>46.715419465382</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s="3415" t="n">
        <v>202.820056727372</v>
      </c>
      <c r="R52" s="3415" t="n">
        <v>229.037703718491</v>
      </c>
      <c r="S52" s="3415" t="n">
        <v>203.334605844818</v>
      </c>
      <c r="T52" s="3415" t="n">
        <v>217.78060684716</v>
      </c>
      <c r="U52" s="3415" t="n">
        <v>258.187284113895</v>
      </c>
      <c r="V52" s="3415" t="n">
        <v>191.858090979478</v>
      </c>
      <c r="W52" s="3415" t="n">
        <v>201.241134779423</v>
      </c>
      <c r="X52" s="3415" t="n">
        <v>208.562475629008</v>
      </c>
      <c r="Y52" s="3415" t="n">
        <v>194.133307339624</v>
      </c>
      <c r="Z52" s="3415" t="n">
        <v>208.884902786365</v>
      </c>
      <c r="AA52" s="3415" t="n">
        <v>214.827127893025</v>
      </c>
      <c r="AB52" s="3415" t="n">
        <v>213.681374263162</v>
      </c>
      <c r="AC52" s="3414" t="n">
        <v>211.118325217041</v>
      </c>
      <c r="AD52" s="3414" t="n">
        <v>215.216318110499</v>
      </c>
      <c r="AE52" s="3414" t="n">
        <v>217.040978714708</v>
      </c>
      <c r="AF52" s="3414" t="n">
        <v>211.6493920578</v>
      </c>
      <c r="AG52" t="n" s="3415">
        <v>-42.439582924743</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s="3415" t="n">
        <v>24.40313071124134</v>
      </c>
      <c r="AA53" s="3415" t="n">
        <v>22.8588952020915</v>
      </c>
      <c r="AB53" s="3415" t="n">
        <v>24.64734101225092</v>
      </c>
      <c r="AC53" s="3414" t="n">
        <v>27.80172422392388</v>
      </c>
      <c r="AD53" s="3414" t="n">
        <v>27.06576509658042</v>
      </c>
      <c r="AE53" s="3414" t="n">
        <v>27.9198014487645</v>
      </c>
      <c r="AF53" s="3414" t="n">
        <v>26.1928405267989</v>
      </c>
      <c r="AG53" t="n" s="3415">
        <v>5.475855521865</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s="3419" t="n">
        <v>4772.9266944442925</v>
      </c>
      <c r="R56" s="3419" t="n">
        <v>4946.98359713057</v>
      </c>
      <c r="S56" s="3419" t="n">
        <v>5749.5589034524355</v>
      </c>
      <c r="T56" s="3419" t="n">
        <v>5969.070459535571</v>
      </c>
      <c r="U56" s="3419" t="n">
        <v>5490.165748086271</v>
      </c>
      <c r="V56" s="3419" t="n">
        <v>3832.8577364762264</v>
      </c>
      <c r="W56" s="3419" t="n">
        <v>4514.64455869683</v>
      </c>
      <c r="X56" s="3419" t="n">
        <v>4618.531575079175</v>
      </c>
      <c r="Y56" s="3419" t="n">
        <v>4047.9668102047217</v>
      </c>
      <c r="Z56" s="3419" t="n">
        <v>4391.596978943028</v>
      </c>
      <c r="AA56" s="3419" t="n">
        <v>4962.291288904639</v>
      </c>
      <c r="AB56" s="3419" t="n">
        <v>4959.194120834756</v>
      </c>
      <c r="AC56" s="3419" t="n">
        <v>4831.677696094034</v>
      </c>
      <c r="AD56" s="3419" t="n">
        <v>4443.87482869164</v>
      </c>
      <c r="AE56" s="3419" t="n">
        <v>4801.390707928137</v>
      </c>
      <c r="AF56" s="3419" t="n">
        <v>5367.185867336176</v>
      </c>
      <c r="AG56" t="n" s="3419">
        <v>11.73672353175</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s="3415" t="n">
        <v>2450.798627514915</v>
      </c>
      <c r="R57" s="3415" t="n">
        <v>2570.8739154389586</v>
      </c>
      <c r="S57" s="3415" t="n">
        <v>2580.1625518872456</v>
      </c>
      <c r="T57" s="3415" t="n">
        <v>2645.704163650538</v>
      </c>
      <c r="U57" s="3415" t="n">
        <v>2645.7768790730875</v>
      </c>
      <c r="V57" s="3415" t="n">
        <v>2311.0714900900343</v>
      </c>
      <c r="W57" s="3415" t="n">
        <v>2411.7373259270325</v>
      </c>
      <c r="X57" s="3415" t="n">
        <v>2482.942581815362</v>
      </c>
      <c r="Y57" s="3415" t="n">
        <v>2509.8602417567026</v>
      </c>
      <c r="Z57" s="3415" t="n">
        <v>2485.8524869022162</v>
      </c>
      <c r="AA57" s="3415" t="n">
        <v>2695.833960511676</v>
      </c>
      <c r="AB57" s="3415" t="n">
        <v>2640.572428850656</v>
      </c>
      <c r="AC57" s="3414" t="n">
        <v>2839.6265951970468</v>
      </c>
      <c r="AD57" s="3414" t="n">
        <v>2924.343899725037</v>
      </c>
      <c r="AE57" s="3414" t="n">
        <v>3060.4450899074395</v>
      </c>
      <c r="AF57" s="3414" t="n">
        <v>3127.5715269455163</v>
      </c>
      <c r="AG57" t="n" s="3415">
        <v>76.822661323558</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s="3415" t="n">
        <v>2322.128066929377</v>
      </c>
      <c r="R58" s="3415" t="n">
        <v>2376.109681691612</v>
      </c>
      <c r="S58" s="3415" t="n">
        <v>3169.3963515651894</v>
      </c>
      <c r="T58" s="3415" t="n">
        <v>3323.3662958850337</v>
      </c>
      <c r="U58" s="3415" t="n">
        <v>2844.3888690131835</v>
      </c>
      <c r="V58" s="3415" t="n">
        <v>1521.786246386192</v>
      </c>
      <c r="W58" s="3415" t="n">
        <v>2102.9072327697977</v>
      </c>
      <c r="X58" s="3415" t="n">
        <v>2135.588993263814</v>
      </c>
      <c r="Y58" s="3415" t="n">
        <v>1538.1065684480193</v>
      </c>
      <c r="Z58" s="3415" t="n">
        <v>1905.7444920408113</v>
      </c>
      <c r="AA58" s="3415" t="n">
        <v>2266.4573283929635</v>
      </c>
      <c r="AB58" s="3415" t="n">
        <v>2318.6216919841004</v>
      </c>
      <c r="AC58" s="3414" t="n">
        <v>1992.051100896988</v>
      </c>
      <c r="AD58" s="3414" t="n">
        <v>1519.5309289666034</v>
      </c>
      <c r="AE58" s="3414" t="n">
        <v>1740.945618020697</v>
      </c>
      <c r="AF58" s="3414" t="n">
        <v>2239.614340390659</v>
      </c>
      <c r="AG58" t="n" s="3415">
        <v>-26.198834418931</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s="3415" t="n">
        <v>8765.959853776443</v>
      </c>
      <c r="R60" s="3415" t="n">
        <v>9441.345308363334</v>
      </c>
      <c r="S60" s="3415" t="n">
        <v>9739.399802986634</v>
      </c>
      <c r="T60" s="3415" t="n">
        <v>10654.99554823368</v>
      </c>
      <c r="U60" s="3415" t="n">
        <v>10845.214521267359</v>
      </c>
      <c r="V60" s="3415" t="n">
        <v>11148.03443885834</v>
      </c>
      <c r="W60" s="3415" t="n">
        <v>13284.657252406083</v>
      </c>
      <c r="X60" s="3415" t="n">
        <v>12964.468652074507</v>
      </c>
      <c r="Y60" s="3415" t="n">
        <v>13310.128824427162</v>
      </c>
      <c r="Z60" s="3415" t="n">
        <v>13389.298636049796</v>
      </c>
      <c r="AA60" s="3415" t="n">
        <v>13409.006811180985</v>
      </c>
      <c r="AB60" s="3415" t="n">
        <v>14142.724584474086</v>
      </c>
      <c r="AC60" s="3414" t="n">
        <v>15229.432526711656</v>
      </c>
      <c r="AD60" s="3414" t="n">
        <v>16765.671832755015</v>
      </c>
      <c r="AE60" s="3414" t="n">
        <v>16575.528532587578</v>
      </c>
      <c r="AF60" s="3414" t="n">
        <v>16707.622826796625</v>
      </c>
      <c r="AG60" t="n" s="3415">
        <v>307.808990254484</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s="3414" t="s">
        <v>2944</v>
      </c>
      <c r="AF62" s="3414" t="s">
        <v>2944</v>
      </c>
      <c r="AG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s="3415" t="n">
        <v>265.13591655813565</v>
      </c>
      <c r="AA63" s="3415" t="n">
        <v>265.8645989823698</v>
      </c>
      <c r="AB63" s="3415" t="n">
        <v>260.65882227289035</v>
      </c>
      <c r="AC63" s="3414" t="n">
        <v>252.633269205312</v>
      </c>
      <c r="AD63" s="3414" t="n">
        <v>235.26395047548746</v>
      </c>
      <c r="AE63" s="3414" t="n">
        <v>235.0792290030636</v>
      </c>
      <c r="AF63" s="3414" t="n">
        <v>245.8767276670163</v>
      </c>
      <c r="AG63" t="n" s="3415">
        <v>-51.072877968796</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s="3415" t="n">
        <v>364.4883012497982</v>
      </c>
      <c r="AA64" s="3415" t="n">
        <v>332.66375708796704</v>
      </c>
      <c r="AB64" s="3415" t="n">
        <v>318.1194704855669</v>
      </c>
      <c r="AC64" s="3414" t="n">
        <v>306.12001011835866</v>
      </c>
      <c r="AD64" s="3414" t="n">
        <v>300.24664154878684</v>
      </c>
      <c r="AE64" s="3414" t="n">
        <v>286.13109866696186</v>
      </c>
      <c r="AF64" s="3414" t="n">
        <v>272.4709260106597</v>
      </c>
      <c r="AG64" t="n" s="3415">
        <v>-75.673461439302</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s="3419" t="n">
        <v>71472.70604180868</v>
      </c>
      <c r="R65" s="3419" t="n">
        <v>67158.19845672378</v>
      </c>
      <c r="S65" s="3419" t="n">
        <v>74905.33013216536</v>
      </c>
      <c r="T65" s="3419" t="n">
        <v>70266.69537549226</v>
      </c>
      <c r="U65" s="3419" t="n">
        <v>66719.08132883106</v>
      </c>
      <c r="V65" s="3419" t="n">
        <v>64028.4870681059</v>
      </c>
      <c r="W65" s="3419" t="n">
        <v>64177.462692466346</v>
      </c>
      <c r="X65" s="3419" t="n">
        <v>59043.95707318497</v>
      </c>
      <c r="Y65" s="3419" t="n">
        <v>54504.49310448109</v>
      </c>
      <c r="Z65" s="3419" t="n">
        <v>56264.738034093</v>
      </c>
      <c r="AA65" s="3419" t="n">
        <v>52096.89612065686</v>
      </c>
      <c r="AB65" s="3419" t="n">
        <v>49340.36520768357</v>
      </c>
      <c r="AC65" s="3419" t="n">
        <v>51401.363709520076</v>
      </c>
      <c r="AD65" s="3419" t="n">
        <v>49081.56077779441</v>
      </c>
      <c r="AE65" s="3419" t="n">
        <v>48938.3874240864</v>
      </c>
      <c r="AF65" s="3419" t="n">
        <v>45091.824534653526</v>
      </c>
      <c r="AG65" t="n" s="3419">
        <v>-35.9451479563</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s="3419" t="n">
        <v>76651.36050653429</v>
      </c>
      <c r="R66" s="3419" t="n">
        <v>72302.39933240418</v>
      </c>
      <c r="S66" s="3419" t="n">
        <v>80213.18209640401</v>
      </c>
      <c r="T66" s="3419" t="n">
        <v>75866.12238565262</v>
      </c>
      <c r="U66" s="3419" t="n">
        <v>70882.69060984527</v>
      </c>
      <c r="V66" s="3419" t="n">
        <v>67476.0734138714</v>
      </c>
      <c r="W66" s="3419" t="n">
        <v>66694.34662234219</v>
      </c>
      <c r="X66" s="3419" t="n">
        <v>61008.0960764449</v>
      </c>
      <c r="Y66" s="3419" t="n">
        <v>56031.74277472926</v>
      </c>
      <c r="Z66" s="3419" t="n">
        <v>57426.98879583358</v>
      </c>
      <c r="AA66" s="3419" t="n">
        <v>53970.28698786103</v>
      </c>
      <c r="AB66" s="3419" t="n">
        <v>50189.21822010959</v>
      </c>
      <c r="AC66" s="3419" t="n">
        <v>53331.76888497909</v>
      </c>
      <c r="AD66" s="3419" t="n">
        <v>50961.46778430046</v>
      </c>
      <c r="AE66" s="3419" t="n">
        <v>52722.94780085959</v>
      </c>
      <c r="AF66" s="3419" t="n">
        <v>48045.19695706225</v>
      </c>
      <c r="AG66" t="n" s="3419">
        <v>-37.839667834141</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s="3419" t="n">
        <v>72185.57117992992</v>
      </c>
      <c r="R67" s="3419" t="n">
        <v>67843.93717103312</v>
      </c>
      <c r="S67" s="3419" t="n">
        <v>75549.29780396863</v>
      </c>
      <c r="T67" s="3419" t="n">
        <v>70870.01025276385</v>
      </c>
      <c r="U67" s="3419" t="n">
        <v>67294.08301502277</v>
      </c>
      <c r="V67" s="3419" t="n">
        <v>64539.62614497779</v>
      </c>
      <c r="W67" s="3419" t="n">
        <v>64668.40575813548</v>
      </c>
      <c r="X67" s="3419" t="n">
        <v>59470.800404206275</v>
      </c>
      <c r="Y67" s="3419" t="n">
        <v>54891.879511258856</v>
      </c>
      <c r="Z67" s="3419" t="n">
        <v>56629.2263353428</v>
      </c>
      <c r="AA67" s="3419" t="n">
        <v>52429.559877744825</v>
      </c>
      <c r="AB67" s="3419" t="n">
        <v>49658.48467816914</v>
      </c>
      <c r="AC67" s="3419" t="n">
        <v>51707.48371963843</v>
      </c>
      <c r="AD67" s="3419" t="n">
        <v>49381.8074193432</v>
      </c>
      <c r="AE67" s="3419" t="n">
        <v>49224.518522753366</v>
      </c>
      <c r="AF67" s="3419" t="n">
        <v>45364.29546066418</v>
      </c>
      <c r="AG67" t="n" s="3419">
        <v>-36.567360259156</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s="3419" t="n">
        <v>77364.22564465553</v>
      </c>
      <c r="R68" s="3419" t="n">
        <v>72988.1380467135</v>
      </c>
      <c r="S68" s="3419" t="n">
        <v>80857.14976820728</v>
      </c>
      <c r="T68" s="3419" t="n">
        <v>76469.43726292421</v>
      </c>
      <c r="U68" s="3419" t="n">
        <v>71457.69229603698</v>
      </c>
      <c r="V68" s="3419" t="n">
        <v>67987.21249074329</v>
      </c>
      <c r="W68" s="3419" t="n">
        <v>67185.28968801133</v>
      </c>
      <c r="X68" s="3419" t="n">
        <v>61434.939407466205</v>
      </c>
      <c r="Y68" s="3419" t="n">
        <v>56419.12918150703</v>
      </c>
      <c r="Z68" s="3419" t="n">
        <v>57791.477097083385</v>
      </c>
      <c r="AA68" s="3419" t="n">
        <v>54302.950744949</v>
      </c>
      <c r="AB68" s="3419" t="n">
        <v>50507.33769059516</v>
      </c>
      <c r="AC68" s="3419" t="n">
        <v>53637.88889509744</v>
      </c>
      <c r="AD68" s="3419" t="n">
        <v>51261.71442584925</v>
      </c>
      <c r="AE68" s="3419" t="n">
        <v>53009.078899526554</v>
      </c>
      <c r="AF68" s="3419" t="n">
        <v>48317.667883072914</v>
      </c>
      <c r="AG68" t="n" s="3419">
        <v>-38.380092075383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s="3419" t="n">
        <v>53066.051454248525</v>
      </c>
      <c r="R7" s="3419" t="n">
        <v>49492.16991884538</v>
      </c>
      <c r="S7" s="3419" t="n">
        <v>57465.578835464796</v>
      </c>
      <c r="T7" s="3419" t="n">
        <v>52671.33018431429</v>
      </c>
      <c r="U7" s="3419" t="n">
        <v>49478.10268599572</v>
      </c>
      <c r="V7" s="3419" t="n">
        <v>47576.97439421903</v>
      </c>
      <c r="W7" s="3419" t="n">
        <v>48002.932118741104</v>
      </c>
      <c r="X7" s="3419" t="n">
        <v>42859.770268460496</v>
      </c>
      <c r="Y7" s="3419" t="n">
        <v>38465.57906481381</v>
      </c>
      <c r="Z7" s="3419" t="n">
        <v>40304.88962602966</v>
      </c>
      <c r="AA7" s="3419" t="n">
        <v>36104.06314474698</v>
      </c>
      <c r="AB7" s="3419" t="n">
        <v>33689.41793323144</v>
      </c>
      <c r="AC7" s="3419" t="n">
        <v>35280.25187815123</v>
      </c>
      <c r="AD7" s="3419" t="n">
        <v>32914.2685571929</v>
      </c>
      <c r="AE7" s="3419" t="n">
        <v>32882.53982907686</v>
      </c>
      <c r="AF7" s="3419" t="n">
        <v>29331.119915292038</v>
      </c>
      <c r="AG7" t="n" s="3419">
        <v>-43.235404088781</v>
      </c>
      <c r="AH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s="3419" t="n">
        <v>52313.816753985804</v>
      </c>
      <c r="R8" s="3419" t="n">
        <v>48944.172961555174</v>
      </c>
      <c r="S8" s="3419" t="n">
        <v>56921.88754144065</v>
      </c>
      <c r="T8" s="3419" t="n">
        <v>52127.79984524847</v>
      </c>
      <c r="U8" s="3419" t="n">
        <v>49090.7264867669</v>
      </c>
      <c r="V8" s="3419" t="n">
        <v>47315.339896799174</v>
      </c>
      <c r="W8" s="3419" t="n">
        <v>47649.8050230106</v>
      </c>
      <c r="X8" s="3419" t="n">
        <v>42607.64679467568</v>
      </c>
      <c r="Y8" s="3419" t="n">
        <v>38248.06417204897</v>
      </c>
      <c r="Z8" s="3419" t="n">
        <v>40061.09348656628</v>
      </c>
      <c r="AA8" s="3419" t="n">
        <v>35853.444340534494</v>
      </c>
      <c r="AB8" s="3419" t="n">
        <v>33441.97689186971</v>
      </c>
      <c r="AC8" s="3419" t="n">
        <v>35006.93566233326</v>
      </c>
      <c r="AD8" s="3419" t="n">
        <v>32672.606406765208</v>
      </c>
      <c r="AE8" s="3419" t="n">
        <v>32649.74407353843</v>
      </c>
      <c r="AF8" s="3419" t="n">
        <v>29136.195547281022</v>
      </c>
      <c r="AG8" t="n" s="3419">
        <v>-43.238345348611</v>
      </c>
      <c r="AH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s="3415" t="n">
        <v>25963.009548623253</v>
      </c>
      <c r="R9" s="3415" t="n">
        <v>22780.004888315434</v>
      </c>
      <c r="S9" s="3415" t="n">
        <v>30685.58601671424</v>
      </c>
      <c r="T9" s="3415" t="n">
        <v>26053.380967228364</v>
      </c>
      <c r="U9" s="3415" t="n">
        <v>23934.54540838272</v>
      </c>
      <c r="V9" s="3415" t="n">
        <v>23883.79374516388</v>
      </c>
      <c r="W9" s="3415" t="n">
        <v>23709.877816133798</v>
      </c>
      <c r="X9" s="3415" t="n">
        <v>19757.80090277778</v>
      </c>
      <c r="Y9" s="3415" t="n">
        <v>16653.50486046288</v>
      </c>
      <c r="Z9" s="3415" t="n">
        <v>18894.068678332664</v>
      </c>
      <c r="AA9" s="3415" t="n">
        <v>15423.385651113642</v>
      </c>
      <c r="AB9" s="3415" t="n">
        <v>12730.831786914541</v>
      </c>
      <c r="AC9" s="3414" t="n">
        <v>13890.343112860157</v>
      </c>
      <c r="AD9" s="3414" t="n">
        <v>11411.075428567388</v>
      </c>
      <c r="AE9" s="3414" t="n">
        <v>11313.284670695031</v>
      </c>
      <c r="AF9" s="3414" t="n">
        <v>8513.373727034133</v>
      </c>
      <c r="AG9" t="n" s="3415">
        <v>-67.450951563183</v>
      </c>
      <c r="AH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s="3415" t="n">
        <v>5782.959198229918</v>
      </c>
      <c r="R10" s="3415" t="n">
        <v>5494.239996475112</v>
      </c>
      <c r="S10" s="3415" t="n">
        <v>5625.85993805214</v>
      </c>
      <c r="T10" s="3415" t="n">
        <v>5368.708957571937</v>
      </c>
      <c r="U10" s="3415" t="n">
        <v>4843.195795857354</v>
      </c>
      <c r="V10" s="3415" t="n">
        <v>4030.5535046290297</v>
      </c>
      <c r="W10" s="3415" t="n">
        <v>4465.582596375599</v>
      </c>
      <c r="X10" s="3415" t="n">
        <v>4352.601735680975</v>
      </c>
      <c r="Y10" s="3415" t="n">
        <v>4053.315940154053</v>
      </c>
      <c r="Z10" s="3415" t="n">
        <v>3874.4682805653715</v>
      </c>
      <c r="AA10" s="3415" t="n">
        <v>3866.0335086433465</v>
      </c>
      <c r="AB10" s="3415" t="n">
        <v>3823.266094241116</v>
      </c>
      <c r="AC10" s="3414" t="n">
        <v>3909.7330916126934</v>
      </c>
      <c r="AD10" s="3414" t="n">
        <v>3983.3998064692814</v>
      </c>
      <c r="AE10" s="3414" t="n">
        <v>3985.1191865286187</v>
      </c>
      <c r="AF10" s="3414" t="n">
        <v>3756.4636857263968</v>
      </c>
      <c r="AG10" t="n" s="3415">
        <v>-33.699212346052</v>
      </c>
      <c r="AH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s="3415" t="n">
        <v>13142.06587517936</v>
      </c>
      <c r="R11" s="3415" t="n">
        <v>13362.067708933799</v>
      </c>
      <c r="S11" s="3415" t="n">
        <v>13691.791253584239</v>
      </c>
      <c r="T11" s="3415" t="n">
        <v>14244.434214825722</v>
      </c>
      <c r="U11" s="3415" t="n">
        <v>14074.43395976542</v>
      </c>
      <c r="V11" s="3415" t="n">
        <v>13310.353477590641</v>
      </c>
      <c r="W11" s="3415" t="n">
        <v>13187.915509904678</v>
      </c>
      <c r="X11" s="3415" t="n">
        <v>12877.95072410491</v>
      </c>
      <c r="Y11" s="3415" t="n">
        <v>12306.56460699734</v>
      </c>
      <c r="Z11" s="3415" t="n">
        <v>12103.38208263507</v>
      </c>
      <c r="AA11" s="3415" t="n">
        <v>12208.785472183836</v>
      </c>
      <c r="AB11" s="3415" t="n">
        <v>12388.98957940388</v>
      </c>
      <c r="AC11" s="3414" t="n">
        <v>12655.746384594444</v>
      </c>
      <c r="AD11" s="3414" t="n">
        <v>12840.020662291701</v>
      </c>
      <c r="AE11" s="3414" t="n">
        <v>13086.96778495342</v>
      </c>
      <c r="AF11" s="3414" t="n">
        <v>12885.85436046704</v>
      </c>
      <c r="AG11" t="n" s="3415">
        <v>21.832390774945</v>
      </c>
      <c r="AH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s="3415" t="n">
        <v>7082.858547998674</v>
      </c>
      <c r="R12" s="3415" t="n">
        <v>6933.958200321328</v>
      </c>
      <c r="S12" s="3415" t="n">
        <v>6690.072031372774</v>
      </c>
      <c r="T12" s="3415" t="n">
        <v>6185.097270055945</v>
      </c>
      <c r="U12" s="3415" t="n">
        <v>6030.316808814135</v>
      </c>
      <c r="V12" s="3415" t="n">
        <v>5830.694799414125</v>
      </c>
      <c r="W12" s="3415" t="n">
        <v>6080.242430541766</v>
      </c>
      <c r="X12" s="3415" t="n">
        <v>5330.4286072698205</v>
      </c>
      <c r="Y12" s="3415" t="n">
        <v>5025.681819655832</v>
      </c>
      <c r="Z12" s="3415" t="n">
        <v>4955.626893948012</v>
      </c>
      <c r="AA12" s="3415" t="n">
        <v>4130.721623211561</v>
      </c>
      <c r="AB12" s="3415" t="n">
        <v>4307.968558945908</v>
      </c>
      <c r="AC12" s="3414" t="n">
        <v>4350.484834409635</v>
      </c>
      <c r="AD12" s="3414" t="n">
        <v>4140.876517094055</v>
      </c>
      <c r="AE12" s="3414" t="n">
        <v>4053.9125547324466</v>
      </c>
      <c r="AF12" s="3414" t="n">
        <v>3787.586763309104</v>
      </c>
      <c r="AG12" t="n" s="3415">
        <v>-56.791157262483</v>
      </c>
      <c r="AH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s="3415" t="n">
        <v>342.9235839546</v>
      </c>
      <c r="R13" s="3415" t="n">
        <v>373.9021675095</v>
      </c>
      <c r="S13" s="3415" t="n">
        <v>228.578301717254</v>
      </c>
      <c r="T13" s="3415" t="n">
        <v>276.178435566498</v>
      </c>
      <c r="U13" s="3415" t="n">
        <v>208.234513947268</v>
      </c>
      <c r="V13" s="3415" t="n">
        <v>259.9443700014972</v>
      </c>
      <c r="W13" s="3415" t="n">
        <v>206.1866700547664</v>
      </c>
      <c r="X13" s="3415" t="n">
        <v>288.8648248421966</v>
      </c>
      <c r="Y13" s="3415" t="n">
        <v>208.9969447788664</v>
      </c>
      <c r="Z13" s="3415" t="n">
        <v>233.5475510851619</v>
      </c>
      <c r="AA13" s="3415" t="n">
        <v>224.5180853821058</v>
      </c>
      <c r="AB13" s="3415" t="n">
        <v>190.9208723642639</v>
      </c>
      <c r="AC13" s="3414" t="n">
        <v>200.6282388563285</v>
      </c>
      <c r="AD13" s="3414" t="n">
        <v>297.2339923427809</v>
      </c>
      <c r="AE13" s="3414" t="n">
        <v>210.4598766289113</v>
      </c>
      <c r="AF13" s="3414" t="n">
        <v>192.9170107443507</v>
      </c>
      <c r="AG13" t="n" s="3415">
        <v>15.529658899243</v>
      </c>
      <c r="AH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s="3419" t="n">
        <v>243.7961394633821</v>
      </c>
      <c r="AA14" s="3419" t="n">
        <v>250.618804212485</v>
      </c>
      <c r="AB14" s="3419" t="n">
        <v>247.4410413617293</v>
      </c>
      <c r="AC14" s="3419" t="n">
        <v>273.3162158179762</v>
      </c>
      <c r="AD14" s="3419" t="n">
        <v>241.662150427698</v>
      </c>
      <c r="AE14" s="3419" t="n">
        <v>232.7957555384305</v>
      </c>
      <c r="AF14" s="3419" t="n">
        <v>194.924368011013</v>
      </c>
      <c r="AG14" t="n" s="3419">
        <v>-42.792306392582</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s="3415" t="n">
        <v>243.7961394633821</v>
      </c>
      <c r="AA16" s="3415" t="n">
        <v>250.618804212485</v>
      </c>
      <c r="AB16" s="3415" t="n">
        <v>247.4410413617293</v>
      </c>
      <c r="AC16" s="3414" t="n">
        <v>273.3162158179762</v>
      </c>
      <c r="AD16" s="3414" t="n">
        <v>241.662150427698</v>
      </c>
      <c r="AE16" s="3414" t="n">
        <v>232.7957555384305</v>
      </c>
      <c r="AF16" s="3414" t="n">
        <v>194.924368011013</v>
      </c>
      <c r="AG16" t="n" s="3415">
        <v>-42.792306392582</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s="3419" t="n">
        <v>1853.5519403234257</v>
      </c>
      <c r="R18" s="3419" t="n">
        <v>1799.633293506587</v>
      </c>
      <c r="S18" s="3419" t="n">
        <v>1816.8293458463054</v>
      </c>
      <c r="T18" s="3419" t="n">
        <v>1821.619511051288</v>
      </c>
      <c r="U18" s="3419" t="n">
        <v>1521.9501205928916</v>
      </c>
      <c r="V18" s="3419" t="n">
        <v>1062.2221922560284</v>
      </c>
      <c r="W18" s="3419" t="n">
        <v>1007.8333889280715</v>
      </c>
      <c r="X18" s="3419" t="n">
        <v>1190.3014233238175</v>
      </c>
      <c r="Y18" s="3419" t="n">
        <v>1182.9958831531299</v>
      </c>
      <c r="Z18" s="3419" t="n">
        <v>1190.5705325027498</v>
      </c>
      <c r="AA18" s="3419" t="n">
        <v>1207.4078485176365</v>
      </c>
      <c r="AB18" s="3419" t="n">
        <v>1223.52283372337</v>
      </c>
      <c r="AC18" s="3419" t="n">
        <v>1395.7742638068116</v>
      </c>
      <c r="AD18" s="3419" t="n">
        <v>1507.8974005442208</v>
      </c>
      <c r="AE18" s="3419" t="n">
        <v>1458.1238996876798</v>
      </c>
      <c r="AF18" s="3419" t="n">
        <v>1411.4139017738598</v>
      </c>
      <c r="AG18" t="n" s="3419">
        <v>20.609562685807</v>
      </c>
      <c r="AH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s="3415" t="n">
        <v>1660.783052756</v>
      </c>
      <c r="R19" s="3415" t="n">
        <v>1566.900321245</v>
      </c>
      <c r="S19" s="3415" t="n">
        <v>1621.137270817</v>
      </c>
      <c r="T19" s="3415" t="n">
        <v>1621.315747495</v>
      </c>
      <c r="U19" s="3415" t="n">
        <v>1336.170280899</v>
      </c>
      <c r="V19" s="3415" t="n">
        <v>887.601122488</v>
      </c>
      <c r="W19" s="3415" t="n">
        <v>806.863149048</v>
      </c>
      <c r="X19" s="3415" t="n">
        <v>996.720525237</v>
      </c>
      <c r="Y19" s="3415" t="n">
        <v>997.812723531</v>
      </c>
      <c r="Z19" s="3415" t="n">
        <v>993.78550982</v>
      </c>
      <c r="AA19" s="3415" t="n">
        <v>1023.5342892599</v>
      </c>
      <c r="AB19" s="3415" t="n">
        <v>1048.6183334629</v>
      </c>
      <c r="AC19" s="3414" t="n">
        <v>1230.8258229203</v>
      </c>
      <c r="AD19" s="3414" t="n">
        <v>1335.3196132302</v>
      </c>
      <c r="AE19" s="3414" t="n">
        <v>1296.3190578911</v>
      </c>
      <c r="AF19" s="3414" t="n">
        <v>1250.45736717302</v>
      </c>
      <c r="AG19" t="n" s="3415">
        <v>28.453209116357</v>
      </c>
      <c r="AH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s="3415" t="n">
        <v>1.3757003</v>
      </c>
      <c r="AA20" s="3415" t="n">
        <v>1.4759322</v>
      </c>
      <c r="AB20" s="3415" t="n">
        <v>1.5029483</v>
      </c>
      <c r="AC20" s="3414" t="n">
        <v>1.3907387</v>
      </c>
      <c r="AD20" s="3414" t="n">
        <v>1.3684221</v>
      </c>
      <c r="AE20" s="3414" t="n">
        <v>1.4401196</v>
      </c>
      <c r="AF20" s="3414" t="n">
        <v>1.4913562</v>
      </c>
      <c r="AG20" t="n" s="3415">
        <v>161.524807708562</v>
      </c>
      <c r="AH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s="3415" t="n">
        <v>0.1566</v>
      </c>
      <c r="AA21" s="3415" t="n">
        <v>0.175</v>
      </c>
      <c r="AB21" s="3415" t="n">
        <v>0.199</v>
      </c>
      <c r="AC21" s="3414" t="n">
        <v>0.145</v>
      </c>
      <c r="AD21" s="3414" t="n">
        <v>0.171</v>
      </c>
      <c r="AE21" s="3414" t="n">
        <v>0.1196</v>
      </c>
      <c r="AF21" s="3414" t="n">
        <v>0.1144</v>
      </c>
      <c r="AG21" t="n" s="3415">
        <v>-99.62451176683</v>
      </c>
      <c r="AH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s="3415" t="n">
        <v>191.05593213242562</v>
      </c>
      <c r="R22" s="3415" t="n">
        <v>215.089856581587</v>
      </c>
      <c r="S22" s="3415" t="n">
        <v>194.2709252068055</v>
      </c>
      <c r="T22" s="3415" t="n">
        <v>198.77628823378814</v>
      </c>
      <c r="U22" s="3415" t="n">
        <v>183.9910078063915</v>
      </c>
      <c r="V22" s="3415" t="n">
        <v>173.10859552302833</v>
      </c>
      <c r="W22" s="3415" t="n">
        <v>199.44047718757153</v>
      </c>
      <c r="X22" s="3415" t="n">
        <v>191.9929612968174</v>
      </c>
      <c r="Y22" s="3415" t="n">
        <v>183.55490756212978</v>
      </c>
      <c r="Z22" s="3415" t="n">
        <v>195.06062275024976</v>
      </c>
      <c r="AA22" s="3415" t="n">
        <v>182.0609183352364</v>
      </c>
      <c r="AB22" s="3415" t="n">
        <v>172.95206050296997</v>
      </c>
      <c r="AC22" s="3414" t="n">
        <v>163.21828348901167</v>
      </c>
      <c r="AD22" s="3414" t="n">
        <v>170.85985516402073</v>
      </c>
      <c r="AE22" s="3414" t="n">
        <v>159.9752724715797</v>
      </c>
      <c r="AF22" s="3414" t="n">
        <v>159.1665636758398</v>
      </c>
      <c r="AG22" t="n" s="3415">
        <v>-3.924497404207</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s="3415" t="n">
        <v>0.1920996325</v>
      </c>
      <c r="AA25" s="3415" t="n">
        <v>0.1617087225</v>
      </c>
      <c r="AB25" s="3415" t="n">
        <v>0.2504914575</v>
      </c>
      <c r="AC25" s="3414" t="n">
        <v>0.1944186975</v>
      </c>
      <c r="AD25" s="3414" t="n">
        <v>0.17851005</v>
      </c>
      <c r="AE25" s="3414" t="n">
        <v>0.269849725</v>
      </c>
      <c r="AF25" s="3414" t="n">
        <v>0.184214725</v>
      </c>
      <c r="AG25" t="n" s="3415">
        <v>233.002361108939</v>
      </c>
      <c r="AH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t="s" s="3415">
        <v>1185</v>
      </c>
      <c r="AH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s="3419" t="n">
        <v>159.50563265061433</v>
      </c>
      <c r="R27" s="3419" t="n">
        <v>221.56643370300068</v>
      </c>
      <c r="S27" s="3419" t="n">
        <v>195.835496146801</v>
      </c>
      <c r="T27" s="3419" t="n">
        <v>193.84314670796334</v>
      </c>
      <c r="U27" s="3419" t="n">
        <v>230.95761825690167</v>
      </c>
      <c r="V27" s="3419" t="n">
        <v>186.33158340826566</v>
      </c>
      <c r="W27" s="3419" t="n">
        <v>155.855421693809</v>
      </c>
      <c r="X27" s="3419" t="n">
        <v>164.66656888800034</v>
      </c>
      <c r="Y27" s="3419" t="n">
        <v>191.732847830286</v>
      </c>
      <c r="Z27" s="3419" t="n">
        <v>246.20408848702834</v>
      </c>
      <c r="AA27" s="3419" t="n">
        <v>239.97409878442733</v>
      </c>
      <c r="AB27" s="3419" t="n">
        <v>176.04910512538734</v>
      </c>
      <c r="AC27" s="3419" t="n">
        <v>216.164494561561</v>
      </c>
      <c r="AD27" s="3419" t="n">
        <v>218.69285205315234</v>
      </c>
      <c r="AE27" s="3419" t="n">
        <v>243.79755224964234</v>
      </c>
      <c r="AF27" s="3419" t="n">
        <v>184.70859940826568</v>
      </c>
      <c r="AG27" t="n" s="3419">
        <v>-69.890263535211</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s="3415" t="n">
        <v>157.641499317281</v>
      </c>
      <c r="R34" s="3415" t="n">
        <v>219.677367036334</v>
      </c>
      <c r="S34" s="3415" t="n">
        <v>193.719096146801</v>
      </c>
      <c r="T34" s="3415" t="n">
        <v>191.95921337463</v>
      </c>
      <c r="U34" s="3415" t="n">
        <v>228.916751590235</v>
      </c>
      <c r="V34" s="3415" t="n">
        <v>181.399916741599</v>
      </c>
      <c r="W34" s="3415" t="n">
        <v>152.801821693809</v>
      </c>
      <c r="X34" s="3415" t="n">
        <v>161.601235554667</v>
      </c>
      <c r="Y34" s="3415" t="n">
        <v>188.439447830286</v>
      </c>
      <c r="Z34" s="3415" t="n">
        <v>243.875755153695</v>
      </c>
      <c r="AA34" s="3415" t="n">
        <v>237.716165451094</v>
      </c>
      <c r="AB34" s="3415" t="n">
        <v>165.560971792054</v>
      </c>
      <c r="AC34" s="3414" t="n">
        <v>211.757894561561</v>
      </c>
      <c r="AD34" s="3414" t="n">
        <v>214.397718719819</v>
      </c>
      <c r="AE34" s="3414" t="n">
        <v>239.916018916309</v>
      </c>
      <c r="AF34" s="3414" t="n">
        <v>181.399916741599</v>
      </c>
      <c r="AG34" t="n" s="3415">
        <v>-67.921885941025</v>
      </c>
      <c r="AH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s="3415" t="n">
        <v>0.66</v>
      </c>
      <c r="AA35" s="3415" t="n">
        <v>0.51333333333333</v>
      </c>
      <c r="AB35" s="3415" t="n">
        <v>1.39333333333333</v>
      </c>
      <c r="AC35" s="3414" t="n">
        <v>1.61333333333333</v>
      </c>
      <c r="AD35" s="3414" t="n">
        <v>1.54</v>
      </c>
      <c r="AE35" s="3414" t="n">
        <v>1.39333333333333</v>
      </c>
      <c r="AF35" s="3414" t="n">
        <v>0.71866666666667</v>
      </c>
      <c r="AG35" t="n" s="3415">
        <v>-95.1</v>
      </c>
      <c r="AH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s="3415" t="n">
        <v>1.66833333333333</v>
      </c>
      <c r="AA36" s="3415" t="n">
        <v>1.7446</v>
      </c>
      <c r="AB36" s="3415" t="n">
        <v>9.0948</v>
      </c>
      <c r="AC36" s="3414" t="n">
        <v>2.79326666666667</v>
      </c>
      <c r="AD36" s="3414" t="n">
        <v>2.75513333333333</v>
      </c>
      <c r="AE36" s="3414" t="n">
        <v>2.4882</v>
      </c>
      <c r="AF36" s="3414" t="n">
        <v>2.590016</v>
      </c>
      <c r="AG36" t="n" s="3415">
        <v>-92.219931271478</v>
      </c>
      <c r="AH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s="3414" t="s">
        <v>2969</v>
      </c>
      <c r="AE37" s="3414" t="s">
        <v>2969</v>
      </c>
      <c r="AF37" s="3414" t="s">
        <v>2969</v>
      </c>
      <c r="AG37" t="n" s="3415">
        <v>0.0</v>
      </c>
      <c r="AH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s="3419" t="n">
        <v>4853.116466857611</v>
      </c>
      <c r="R38" s="3419" t="n">
        <v>4821.540673723015</v>
      </c>
      <c r="S38" s="3419" t="n">
        <v>4986.121644276602</v>
      </c>
      <c r="T38" s="3419" t="n">
        <v>5278.587689435246</v>
      </c>
      <c r="U38" s="3419" t="n">
        <v>3843.573537379305</v>
      </c>
      <c r="V38" s="3419" t="n">
        <v>3128.3062526674057</v>
      </c>
      <c r="W38" s="3419" t="n">
        <v>2196.5958246304085</v>
      </c>
      <c r="X38" s="3419" t="n">
        <v>1647.3598474788791</v>
      </c>
      <c r="Y38" s="3419" t="n">
        <v>1208.2507682323094</v>
      </c>
      <c r="Z38" s="3419" t="n">
        <v>845.5152272400528</v>
      </c>
      <c r="AA38" s="3419" t="n">
        <v>1556.6144041314367</v>
      </c>
      <c r="AB38" s="3419" t="n">
        <v>524.8007740319588</v>
      </c>
      <c r="AC38" s="3419" t="n">
        <v>1605.4271404804315</v>
      </c>
      <c r="AD38" s="3419" t="n">
        <v>1555.2415150879983</v>
      </c>
      <c r="AE38" s="3419" t="n">
        <v>3456.5211875484183</v>
      </c>
      <c r="AF38" s="3419" t="n">
        <v>2626.485508835317</v>
      </c>
      <c r="AG38" t="n" s="3419">
        <v>-59.838772771632</v>
      </c>
      <c r="AH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s="3415" t="n">
        <v>-1149.0124301048968</v>
      </c>
      <c r="R39" s="3415" t="n">
        <v>-926.1326795069119</v>
      </c>
      <c r="S39" s="3415" t="n">
        <v>-1118.1562992864167</v>
      </c>
      <c r="T39" s="3415" t="n">
        <v>-1346.9153539995982</v>
      </c>
      <c r="U39" s="3415" t="n">
        <v>-2065.788731849892</v>
      </c>
      <c r="V39" s="3415" t="n">
        <v>-2101.527659242578</v>
      </c>
      <c r="W39" s="3415" t="n">
        <v>-2297.0131133880077</v>
      </c>
      <c r="X39" s="3415" t="n">
        <v>-3223.937585950277</v>
      </c>
      <c r="Y39" s="3415" t="n">
        <v>-3616.4249514877492</v>
      </c>
      <c r="Z39" s="3415" t="n">
        <v>-3420.1275540510055</v>
      </c>
      <c r="AA39" s="3415" t="n">
        <v>-3985.1293829467845</v>
      </c>
      <c r="AB39" s="3415" t="n">
        <v>-4035.802907745389</v>
      </c>
      <c r="AC39" s="3414" t="n">
        <v>-3148.9476870815924</v>
      </c>
      <c r="AD39" s="3414" t="n">
        <v>-2598.1959489367496</v>
      </c>
      <c r="AE39" s="3414" t="n">
        <v>-2153.0394447637823</v>
      </c>
      <c r="AF39" s="3414" t="n">
        <v>-2518.529990613557</v>
      </c>
      <c r="AG39" t="n" s="3415">
        <v>99.762397531076</v>
      </c>
      <c r="AH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s="3415" t="n">
        <v>3672.696809500076</v>
      </c>
      <c r="R40" s="3415" t="n">
        <v>3478.6227389668657</v>
      </c>
      <c r="S40" s="3415" t="n">
        <v>3885.3491806083234</v>
      </c>
      <c r="T40" s="3415" t="n">
        <v>4522.567181756481</v>
      </c>
      <c r="U40" s="3415" t="n">
        <v>3926.8276250675667</v>
      </c>
      <c r="V40" s="3415" t="n">
        <v>3229.8753361360627</v>
      </c>
      <c r="W40" s="3415" t="n">
        <v>2451.3085191296623</v>
      </c>
      <c r="X40" s="3415" t="n">
        <v>2933.220865722506</v>
      </c>
      <c r="Y40" s="3415" t="n">
        <v>2811.6111577946226</v>
      </c>
      <c r="Z40" s="3415" t="n">
        <v>2344.5884843103354</v>
      </c>
      <c r="AA40" s="3415" t="n">
        <v>3467.4655045050463</v>
      </c>
      <c r="AB40" s="3415" t="n">
        <v>2470.6419993609356</v>
      </c>
      <c r="AC40" s="3414" t="n">
        <v>2563.3466967916356</v>
      </c>
      <c r="AD40" s="3414" t="n">
        <v>2141.1598528979853</v>
      </c>
      <c r="AE40" s="3414" t="n">
        <v>3267.5803116363363</v>
      </c>
      <c r="AF40" s="3414" t="n">
        <v>2947.785039534969</v>
      </c>
      <c r="AG40" t="n" s="3415">
        <v>-42.884894486671</v>
      </c>
      <c r="AH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s="3415" t="n">
        <v>1801.8054881662235</v>
      </c>
      <c r="R41" s="3415" t="n">
        <v>1805.9521436980383</v>
      </c>
      <c r="S41" s="3415" t="n">
        <v>1792.854223526575</v>
      </c>
      <c r="T41" s="3415" t="n">
        <v>1755.6148519986448</v>
      </c>
      <c r="U41" s="3415" t="n">
        <v>1753.743208528015</v>
      </c>
      <c r="V41" s="3415" t="n">
        <v>1720.0633212823848</v>
      </c>
      <c r="W41" s="3415" t="n">
        <v>1779.8262271242115</v>
      </c>
      <c r="X41" s="3415" t="n">
        <v>1753.6362235886616</v>
      </c>
      <c r="Y41" s="3415" t="n">
        <v>1742.5512957532314</v>
      </c>
      <c r="Z41" s="3415" t="n">
        <v>1748.3318374610515</v>
      </c>
      <c r="AA41" s="3415" t="n">
        <v>1933.8092083731083</v>
      </c>
      <c r="AB41" s="3415" t="n">
        <v>2008.9097608337383</v>
      </c>
      <c r="AC41" s="3414" t="n">
        <v>2040.4897477701518</v>
      </c>
      <c r="AD41" s="3414" t="n">
        <v>1946.8441790495117</v>
      </c>
      <c r="AE41" s="3414" t="n">
        <v>2123.398709774025</v>
      </c>
      <c r="AF41" s="3414" t="n">
        <v>2041.1686860421619</v>
      </c>
      <c r="AG41" t="n" s="3415">
        <v>-3.292699312927</v>
      </c>
      <c r="AH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s="3415" t="n">
        <v>36.95714665935035</v>
      </c>
      <c r="AA42" s="3415" t="n">
        <v>45.08329961795518</v>
      </c>
      <c r="AB42" s="3415" t="n">
        <v>46.87928571729851</v>
      </c>
      <c r="AC42" s="3414" t="n">
        <v>41.82072493646414</v>
      </c>
      <c r="AD42" s="3414" t="n">
        <v>21.82113113253336</v>
      </c>
      <c r="AE42" s="3414" t="n">
        <v>49.62806535753884</v>
      </c>
      <c r="AF42" s="3414" t="n">
        <v>44.01403125581004</v>
      </c>
      <c r="AG42" t="n" s="3415">
        <v>-57.174931621537</v>
      </c>
      <c r="AH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s="3415" t="n">
        <v>247.9485404976323</v>
      </c>
      <c r="R43" s="3415" t="n">
        <v>252.9713435606979</v>
      </c>
      <c r="S43" s="3415" t="n">
        <v>246.7356766686245</v>
      </c>
      <c r="T43" s="3415" t="n">
        <v>240.55521606985448</v>
      </c>
      <c r="U43" s="3415" t="n">
        <v>234.69494842537438</v>
      </c>
      <c r="V43" s="3415" t="n">
        <v>228.494287926481</v>
      </c>
      <c r="W43" s="3415" t="n">
        <v>222.35335249214427</v>
      </c>
      <c r="X43" s="3415" t="n">
        <v>216.54206474375755</v>
      </c>
      <c r="Y43" s="3415" t="n">
        <v>281.0298827520695</v>
      </c>
      <c r="Z43" s="3415" t="n">
        <v>229.4217287185011</v>
      </c>
      <c r="AA43" s="3415" t="n">
        <v>241.9162683527313</v>
      </c>
      <c r="AB43" s="3415" t="n">
        <v>205.73488557630532</v>
      </c>
      <c r="AC43" s="3414" t="n">
        <v>282.7219157068022</v>
      </c>
      <c r="AD43" s="3414" t="n">
        <v>205.83954015137755</v>
      </c>
      <c r="AE43" s="3414" t="n">
        <v>215.1469878080576</v>
      </c>
      <c r="AF43" s="3414" t="n">
        <v>196.6067313964152</v>
      </c>
      <c r="AG43" t="n" s="3415">
        <v>-54.107737771003</v>
      </c>
      <c r="AH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s="3414" t="s">
        <v>2969</v>
      </c>
      <c r="AE44" s="3414" t="s">
        <v>2969</v>
      </c>
      <c r="AF44" s="3414" t="s">
        <v>2969</v>
      </c>
      <c r="AG44" t="n" s="3415">
        <v>0.0</v>
      </c>
      <c r="AH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s="3415" t="n">
        <v>-93.65641585818</v>
      </c>
      <c r="AA45" s="3415" t="n">
        <v>-146.53049377062</v>
      </c>
      <c r="AB45" s="3415" t="n">
        <v>-171.56224971093</v>
      </c>
      <c r="AC45" s="3414" t="n">
        <v>-174.00425764303</v>
      </c>
      <c r="AD45" s="3414" t="n">
        <v>-162.22723920666</v>
      </c>
      <c r="AE45" s="3414" t="n">
        <v>-46.193442263757</v>
      </c>
      <c r="AF45" s="3414" t="n">
        <v>-84.558988780482</v>
      </c>
      <c r="AG45" t="n" s="3415">
        <v>3473.809362169721</v>
      </c>
      <c r="AH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s="3414" t="s">
        <v>2969</v>
      </c>
      <c r="AE46" s="3414" t="s">
        <v>2969</v>
      </c>
      <c r="AF46" s="3414" t="s">
        <v>2969</v>
      </c>
      <c r="AG46" t="n" s="3415">
        <v>0.0</v>
      </c>
      <c r="AH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s="3419" t="n">
        <v>20.8996782463684</v>
      </c>
      <c r="R47" s="3419" t="n">
        <v>21.5549400830065</v>
      </c>
      <c r="S47" s="3419" t="n">
        <v>21.9961855523031</v>
      </c>
      <c r="T47" s="3419" t="n">
        <v>22.5591142488538</v>
      </c>
      <c r="U47" s="3419" t="n">
        <v>25.3176863578281</v>
      </c>
      <c r="V47" s="3419" t="n">
        <v>25.8892447540323</v>
      </c>
      <c r="W47" s="3419" t="n">
        <v>23.0731932966007</v>
      </c>
      <c r="X47" s="3419" t="n">
        <v>22.1246933429551</v>
      </c>
      <c r="Y47" s="3419" t="n">
        <v>20.9511968986445</v>
      </c>
      <c r="Z47" s="3419" t="n">
        <v>21.3433422755449</v>
      </c>
      <c r="AA47" s="3419" t="n">
        <v>19.9378886177705</v>
      </c>
      <c r="AB47" s="3419" t="n">
        <v>21.5827790849614</v>
      </c>
      <c r="AC47" s="3419" t="n">
        <v>24.3707798539922</v>
      </c>
      <c r="AD47" s="3419" t="n">
        <v>23.7595868499367</v>
      </c>
      <c r="AE47" s="3419" t="n">
        <v>24.4923864053331</v>
      </c>
      <c r="AF47" s="3419" t="n">
        <v>23.0405299182805</v>
      </c>
      <c r="AG47" t="n" s="3419">
        <v>5.770098845639</v>
      </c>
      <c r="AH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s="3414" t="s">
        <v>2943</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t="n" s="3415">
        <v>0.0</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s="3414" t="n">
        <v>24.3707798539922</v>
      </c>
      <c r="AD52" s="3414" t="n">
        <v>23.7595868499367</v>
      </c>
      <c r="AE52" s="3414" t="n">
        <v>24.4923864053331</v>
      </c>
      <c r="AF52" s="3414" t="n">
        <v>23.0405299182805</v>
      </c>
      <c r="AG52" t="n" s="3415">
        <v>5.770098845639</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s="3419" t="n">
        <v>4734.23772841717</v>
      </c>
      <c r="R55" s="3419" t="n">
        <v>4906.929687289028</v>
      </c>
      <c r="S55" s="3419" t="n">
        <v>5703.89275893731</v>
      </c>
      <c r="T55" s="3419" t="n">
        <v>5921.75552752922</v>
      </c>
      <c r="U55" s="3419" t="n">
        <v>5446.25464461074</v>
      </c>
      <c r="V55" s="3419" t="n">
        <v>3801.2612286464578</v>
      </c>
      <c r="W55" s="3419" t="n">
        <v>4478.07199488004</v>
      </c>
      <c r="X55" s="3419" t="n">
        <v>4581.06598689481</v>
      </c>
      <c r="Y55" s="3419" t="n">
        <v>4014.489286710484</v>
      </c>
      <c r="Z55" s="3419" t="n">
        <v>4355.65778157141</v>
      </c>
      <c r="AA55" s="3419" t="n">
        <v>4922.04539665507</v>
      </c>
      <c r="AB55" s="3419" t="n">
        <v>4919.021013740427</v>
      </c>
      <c r="AC55" s="3419" t="n">
        <v>4792.136787672506</v>
      </c>
      <c r="AD55" s="3419" t="n">
        <v>4407.022504188528</v>
      </c>
      <c r="AE55" s="3419" t="n">
        <v>4761.837061685559</v>
      </c>
      <c r="AF55" s="3419" t="n">
        <v>5323.57208315873</v>
      </c>
      <c r="AG55" t="n" s="3419">
        <v>11.692462611297</v>
      </c>
      <c r="AH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s="3415" t="n">
        <v>2428.46810825116</v>
      </c>
      <c r="R56" s="3415" t="n">
        <v>2547.558918497808</v>
      </c>
      <c r="S56" s="3415" t="n">
        <v>2556.81573035609</v>
      </c>
      <c r="T56" s="3415" t="n">
        <v>2621.80878770005</v>
      </c>
      <c r="U56" s="3415" t="n">
        <v>2621.92473238937</v>
      </c>
      <c r="V56" s="3415" t="n">
        <v>2290.210177833525</v>
      </c>
      <c r="W56" s="3415" t="n">
        <v>2390.00961525057</v>
      </c>
      <c r="X56" s="3415" t="n">
        <v>2460.556461381</v>
      </c>
      <c r="Y56" s="3415" t="n">
        <v>2487.24764267062</v>
      </c>
      <c r="Z56" s="3415" t="n">
        <v>2463.3834244147</v>
      </c>
      <c r="AA56" s="3415" t="n">
        <v>2671.6187402702</v>
      </c>
      <c r="AB56" s="3415" t="n">
        <v>2616.82017907249</v>
      </c>
      <c r="AC56" s="3414" t="n">
        <v>2814.19975794793</v>
      </c>
      <c r="AD56" s="3414" t="n">
        <v>2898.263185217</v>
      </c>
      <c r="AE56" s="3414" t="n">
        <v>3033.23417926407</v>
      </c>
      <c r="AF56" s="3414" t="n">
        <v>3099.83912442567</v>
      </c>
      <c r="AG56" t="n" s="3415">
        <v>76.845377994682</v>
      </c>
      <c r="AH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s="3415" t="n">
        <v>2305.76962016601</v>
      </c>
      <c r="R57" s="3415" t="n">
        <v>2359.37076879122</v>
      </c>
      <c r="S57" s="3415" t="n">
        <v>3147.07702858122</v>
      </c>
      <c r="T57" s="3415" t="n">
        <v>3299.94673982917</v>
      </c>
      <c r="U57" s="3415" t="n">
        <v>2824.32991222137</v>
      </c>
      <c r="V57" s="3415" t="n">
        <v>1511.051050812933</v>
      </c>
      <c r="W57" s="3415" t="n">
        <v>2088.06237962947</v>
      </c>
      <c r="X57" s="3415" t="n">
        <v>2120.50952551381</v>
      </c>
      <c r="Y57" s="3415" t="n">
        <v>1527.241644039864</v>
      </c>
      <c r="Z57" s="3415" t="n">
        <v>1892.27435715671</v>
      </c>
      <c r="AA57" s="3415" t="n">
        <v>2250.42665638487</v>
      </c>
      <c r="AB57" s="3415" t="n">
        <v>2302.200834667937</v>
      </c>
      <c r="AC57" s="3414" t="n">
        <v>1977.937029724576</v>
      </c>
      <c r="AD57" s="3414" t="n">
        <v>1508.759318971528</v>
      </c>
      <c r="AE57" s="3414" t="n">
        <v>1728.602882421489</v>
      </c>
      <c r="AF57" s="3414" t="n">
        <v>2223.73295873306</v>
      </c>
      <c r="AG57" t="n" s="3415">
        <v>-26.205776399062</v>
      </c>
      <c r="AH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t="n" s="3415">
        <v>0.0</v>
      </c>
      <c r="AH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s="3415" t="n">
        <v>8765.959853776443</v>
      </c>
      <c r="R59" s="3415" t="n">
        <v>9441.345308363334</v>
      </c>
      <c r="S59" s="3415" t="n">
        <v>9739.399802986634</v>
      </c>
      <c r="T59" s="3415" t="n">
        <v>10654.99554823368</v>
      </c>
      <c r="U59" s="3415" t="n">
        <v>10845.214521267359</v>
      </c>
      <c r="V59" s="3415" t="n">
        <v>11148.03443885834</v>
      </c>
      <c r="W59" s="3415" t="n">
        <v>13284.657252406083</v>
      </c>
      <c r="X59" s="3415" t="n">
        <v>12964.468652074507</v>
      </c>
      <c r="Y59" s="3415" t="n">
        <v>13310.128824427162</v>
      </c>
      <c r="Z59" s="3415" t="n">
        <v>13389.298636049796</v>
      </c>
      <c r="AA59" s="3415" t="n">
        <v>13409.006811180985</v>
      </c>
      <c r="AB59" s="3415" t="n">
        <v>14142.724584474086</v>
      </c>
      <c r="AC59" s="3414" t="n">
        <v>15229.432526711656</v>
      </c>
      <c r="AD59" s="3414" t="n">
        <v>16765.671832755015</v>
      </c>
      <c r="AE59" s="3414" t="n">
        <v>16575.528532587578</v>
      </c>
      <c r="AF59" s="3414" t="n">
        <v>16707.622826796625</v>
      </c>
      <c r="AG59" t="n" s="3415">
        <v>307.808990254484</v>
      </c>
      <c r="AH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t="n" s="3415">
        <v>0.0</v>
      </c>
      <c r="AH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s="3415" t="n">
        <v>364.4883012497982</v>
      </c>
      <c r="AA63" s="3415" t="n">
        <v>332.66375708796704</v>
      </c>
      <c r="AB63" s="3415" t="n">
        <v>318.1194704855669</v>
      </c>
      <c r="AC63" s="3414" t="n">
        <v>306.12001011835866</v>
      </c>
      <c r="AD63" s="3414" t="n">
        <v>300.24664154878684</v>
      </c>
      <c r="AE63" s="3414" t="n">
        <v>286.13109866696186</v>
      </c>
      <c r="AF63" s="3414" t="n">
        <v>272.4709260106597</v>
      </c>
      <c r="AG63" t="n" s="3415">
        <v>-75.673461439302</v>
      </c>
      <c r="AH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s="3419" t="n">
        <v>55100.00870546893</v>
      </c>
      <c r="R64" s="3419" t="n">
        <v>51534.924586137975</v>
      </c>
      <c r="S64" s="3419" t="n">
        <v>59500.2398630102</v>
      </c>
      <c r="T64" s="3419" t="n">
        <v>54709.351956322396</v>
      </c>
      <c r="U64" s="3419" t="n">
        <v>51256.328111203344</v>
      </c>
      <c r="V64" s="3419" t="n">
        <v>48851.41741463736</v>
      </c>
      <c r="W64" s="3419" t="n">
        <v>49189.69412265958</v>
      </c>
      <c r="X64" s="3419" t="n">
        <v>44236.86295401527</v>
      </c>
      <c r="Y64" s="3419" t="n">
        <v>39861.258992695875</v>
      </c>
      <c r="Z64" s="3419" t="n">
        <v>41763.00758929498</v>
      </c>
      <c r="AA64" s="3419" t="n">
        <v>37571.38298066681</v>
      </c>
      <c r="AB64" s="3419" t="n">
        <v>35110.57265116516</v>
      </c>
      <c r="AC64" s="3419" t="n">
        <v>36916.5614163736</v>
      </c>
      <c r="AD64" s="3419" t="n">
        <v>34664.61839664022</v>
      </c>
      <c r="AE64" s="3419" t="n">
        <v>34608.95366741951</v>
      </c>
      <c r="AF64" s="3419" t="n">
        <v>30950.282946392443</v>
      </c>
      <c r="AG64" t="n" s="3419">
        <v>-42.12409219197</v>
      </c>
      <c r="AH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s="3419" t="n">
        <v>59953.125172326545</v>
      </c>
      <c r="R65" s="3419" t="n">
        <v>56356.46525986099</v>
      </c>
      <c r="S65" s="3419" t="n">
        <v>64486.361507286805</v>
      </c>
      <c r="T65" s="3419" t="n">
        <v>59987.939645757644</v>
      </c>
      <c r="U65" s="3419" t="n">
        <v>55099.90164858265</v>
      </c>
      <c r="V65" s="3419" t="n">
        <v>51979.72366730477</v>
      </c>
      <c r="W65" s="3419" t="n">
        <v>51386.28994728999</v>
      </c>
      <c r="X65" s="3419" t="n">
        <v>45884.22280149415</v>
      </c>
      <c r="Y65" s="3419" t="n">
        <v>41069.50976092819</v>
      </c>
      <c r="Z65" s="3419" t="n">
        <v>42608.522816535035</v>
      </c>
      <c r="AA65" s="3419" t="n">
        <v>39127.99738479825</v>
      </c>
      <c r="AB65" s="3419" t="n">
        <v>35635.37342519712</v>
      </c>
      <c r="AC65" s="3419" t="n">
        <v>38521.988556854034</v>
      </c>
      <c r="AD65" s="3419" t="n">
        <v>36219.859911728214</v>
      </c>
      <c r="AE65" s="3419" t="n">
        <v>38065.474854967935</v>
      </c>
      <c r="AF65" s="3419" t="n">
        <v>33576.76845522776</v>
      </c>
      <c r="AG65" t="n" s="3419">
        <v>-44.054407871969</v>
      </c>
      <c r="AH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s="3419" t="n">
        <v>55812.87384359017</v>
      </c>
      <c r="R66" s="3419" t="n">
        <v>52220.663300447304</v>
      </c>
      <c r="S66" s="3419" t="n">
        <v>60144.207534813475</v>
      </c>
      <c r="T66" s="3419" t="n">
        <v>55312.666833594</v>
      </c>
      <c r="U66" s="3419" t="n">
        <v>51831.329797395054</v>
      </c>
      <c r="V66" s="3419" t="n">
        <v>49362.55649150925</v>
      </c>
      <c r="W66" s="3419" t="n">
        <v>49680.637188328714</v>
      </c>
      <c r="X66" s="3419" t="n">
        <v>44663.70628503658</v>
      </c>
      <c r="Y66" s="3419" t="n">
        <v>40248.645399473644</v>
      </c>
      <c r="Z66" s="3419" t="n">
        <v>42127.49589054478</v>
      </c>
      <c r="AA66" s="3419" t="n">
        <v>37904.046737754776</v>
      </c>
      <c r="AB66" s="3419" t="n">
        <v>35428.692121650725</v>
      </c>
      <c r="AC66" s="3419" t="n">
        <v>37222.68142649196</v>
      </c>
      <c r="AD66" s="3419" t="n">
        <v>34964.865038189004</v>
      </c>
      <c r="AE66" s="3419" t="n">
        <v>34895.084766086475</v>
      </c>
      <c r="AF66" s="3419" t="n">
        <v>31222.753872403104</v>
      </c>
      <c r="AG66" t="n" s="3419">
        <v>-42.812356432809</v>
      </c>
      <c r="AH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s="3419" t="n">
        <v>60665.99031044778</v>
      </c>
      <c r="R67" s="3419" t="n">
        <v>57042.20397417032</v>
      </c>
      <c r="S67" s="3419" t="n">
        <v>65130.32917909008</v>
      </c>
      <c r="T67" s="3419" t="n">
        <v>60591.25452302924</v>
      </c>
      <c r="U67" s="3419" t="n">
        <v>55674.90333477436</v>
      </c>
      <c r="V67" s="3419" t="n">
        <v>52490.86274417665</v>
      </c>
      <c r="W67" s="3419" t="n">
        <v>51877.23301295912</v>
      </c>
      <c r="X67" s="3419" t="n">
        <v>46311.06613251546</v>
      </c>
      <c r="Y67" s="3419" t="n">
        <v>41456.896167705956</v>
      </c>
      <c r="Z67" s="3419" t="n">
        <v>42973.01111778483</v>
      </c>
      <c r="AA67" s="3419" t="n">
        <v>39460.661141886216</v>
      </c>
      <c r="AB67" s="3419" t="n">
        <v>35953.492895682684</v>
      </c>
      <c r="AC67" s="3419" t="n">
        <v>38828.10856697239</v>
      </c>
      <c r="AD67" s="3419" t="n">
        <v>36520.106553277</v>
      </c>
      <c r="AE67" s="3419" t="n">
        <v>38351.60595363489</v>
      </c>
      <c r="AF67" s="3419" t="n">
        <v>33849.23938123842</v>
      </c>
      <c r="AG67" t="n" s="3419">
        <v>-44.633683733487</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s="3419" t="n">
        <v>38.73647302891444</v>
      </c>
      <c r="R7" s="3419" t="n">
        <v>36.31092460627676</v>
      </c>
      <c r="S7" s="3419" t="n">
        <v>34.2841538283219</v>
      </c>
      <c r="T7" s="3419" t="n">
        <v>32.05102093890012</v>
      </c>
      <c r="U7" s="3419" t="n">
        <v>30.71704994839849</v>
      </c>
      <c r="V7" s="3419" t="n">
        <v>27.14763557507182</v>
      </c>
      <c r="W7" s="3419" t="n">
        <v>29.30349083204391</v>
      </c>
      <c r="X7" s="3419" t="n">
        <v>24.85226190869111</v>
      </c>
      <c r="Y7" s="3419" t="n">
        <v>20.37936847671589</v>
      </c>
      <c r="Z7" s="3419" t="n">
        <v>18.88693147907862</v>
      </c>
      <c r="AA7" s="3419" t="n">
        <v>16.39997559386596</v>
      </c>
      <c r="AB7" s="3419" t="n">
        <v>15.78011922254741</v>
      </c>
      <c r="AC7" s="3419" t="n">
        <v>16.06203255082048</v>
      </c>
      <c r="AD7" s="3419" t="n">
        <v>15.73705296912376</v>
      </c>
      <c r="AE7" s="3419" t="n">
        <v>15.34431788658014</v>
      </c>
      <c r="AF7" s="3419" t="n">
        <v>14.55107192335403</v>
      </c>
      <c r="AG7" t="n" s="3419">
        <v>-11.315522440471</v>
      </c>
      <c r="AH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s="3419" t="n">
        <v>26.84454783030776</v>
      </c>
      <c r="R8" s="3419" t="n">
        <v>24.95299297723351</v>
      </c>
      <c r="S8" s="3419" t="n">
        <v>23.42196627642735</v>
      </c>
      <c r="T8" s="3419" t="n">
        <v>21.727164639391</v>
      </c>
      <c r="U8" s="3419" t="n">
        <v>21.41667670955686</v>
      </c>
      <c r="V8" s="3419" t="n">
        <v>19.37598892850064</v>
      </c>
      <c r="W8" s="3419" t="n">
        <v>21.73034118066959</v>
      </c>
      <c r="X8" s="3419" t="n">
        <v>18.56337342487811</v>
      </c>
      <c r="Y8" s="3419" t="n">
        <v>14.83767827441572</v>
      </c>
      <c r="Z8" s="3419" t="n">
        <v>13.62076748671833</v>
      </c>
      <c r="AA8" s="3419" t="n">
        <v>11.30443717843372</v>
      </c>
      <c r="AB8" s="3419" t="n">
        <v>11.03648782925974</v>
      </c>
      <c r="AC8" s="3419" t="n">
        <v>11.52629897460497</v>
      </c>
      <c r="AD8" s="3419" t="n">
        <v>11.35974789608911</v>
      </c>
      <c r="AE8" s="3419" t="n">
        <v>11.54789805338466</v>
      </c>
      <c r="AF8" s="3419" t="n">
        <v>11.41330219889497</v>
      </c>
      <c r="AG8" t="n" s="3419">
        <v>3.011438224797</v>
      </c>
      <c r="AH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s="3415" t="n">
        <v>14.06934157889699</v>
      </c>
      <c r="R9" s="3415" t="n">
        <v>12.42572061015552</v>
      </c>
      <c r="S9" s="3415" t="n">
        <v>11.51049564722085</v>
      </c>
      <c r="T9" s="3415" t="n">
        <v>9.58840197577739</v>
      </c>
      <c r="U9" s="3415" t="n">
        <v>10.10218215664213</v>
      </c>
      <c r="V9" s="3415" t="n">
        <v>8.82391096561507</v>
      </c>
      <c r="W9" s="3415" t="n">
        <v>10.98482833744047</v>
      </c>
      <c r="X9" s="3415" t="n">
        <v>9.20155666014267</v>
      </c>
      <c r="Y9" s="3415" t="n">
        <v>6.36783178306264</v>
      </c>
      <c r="Z9" s="3415" t="n">
        <v>5.66308495451412</v>
      </c>
      <c r="AA9" s="3415" t="n">
        <v>4.12020559518017</v>
      </c>
      <c r="AB9" s="3415" t="n">
        <v>3.49609517521447</v>
      </c>
      <c r="AC9" s="3414" t="n">
        <v>4.06076547888894</v>
      </c>
      <c r="AD9" s="3414" t="n">
        <v>4.22251671576691</v>
      </c>
      <c r="AE9" s="3414" t="n">
        <v>4.72404170587861</v>
      </c>
      <c r="AF9" s="3414" t="n">
        <v>4.91949240565808</v>
      </c>
      <c r="AG9" t="n" s="3415">
        <v>695.200905108861</v>
      </c>
      <c r="AH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s="3415" t="n">
        <v>0.99480199329439</v>
      </c>
      <c r="R10" s="3415" t="n">
        <v>0.85312929748162</v>
      </c>
      <c r="S10" s="3415" t="n">
        <v>0.69453852246076</v>
      </c>
      <c r="T10" s="3415" t="n">
        <v>0.48460573001096</v>
      </c>
      <c r="U10" s="3415" t="n">
        <v>0.53509085420669</v>
      </c>
      <c r="V10" s="3415" t="n">
        <v>0.49030969120991</v>
      </c>
      <c r="W10" s="3415" t="n">
        <v>0.57084483140416</v>
      </c>
      <c r="X10" s="3415" t="n">
        <v>0.51532684039355</v>
      </c>
      <c r="Y10" s="3415" t="n">
        <v>0.36326449926536</v>
      </c>
      <c r="Z10" s="3415" t="n">
        <v>0.37914927119861</v>
      </c>
      <c r="AA10" s="3415" t="n">
        <v>0.37938271183074</v>
      </c>
      <c r="AB10" s="3415" t="n">
        <v>0.49779639762148</v>
      </c>
      <c r="AC10" s="3414" t="n">
        <v>0.53824576560961</v>
      </c>
      <c r="AD10" s="3414" t="n">
        <v>0.68372526284733</v>
      </c>
      <c r="AE10" s="3414" t="n">
        <v>0.88001735641148</v>
      </c>
      <c r="AF10" s="3414" t="n">
        <v>0.97427297059475</v>
      </c>
      <c r="AG10" t="n" s="3415">
        <v>202.360165509984</v>
      </c>
      <c r="AH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s="3415" t="n">
        <v>1.6391979694569</v>
      </c>
      <c r="R11" s="3415" t="n">
        <v>1.48135004905614</v>
      </c>
      <c r="S11" s="3415" t="n">
        <v>1.34712416009154</v>
      </c>
      <c r="T11" s="3415" t="n">
        <v>1.21797381513963</v>
      </c>
      <c r="U11" s="3415" t="n">
        <v>1.03216193855294</v>
      </c>
      <c r="V11" s="3415" t="n">
        <v>0.87815759114455</v>
      </c>
      <c r="W11" s="3415" t="n">
        <v>0.78249865681282</v>
      </c>
      <c r="X11" s="3415" t="n">
        <v>0.69232384442397</v>
      </c>
      <c r="Y11" s="3415" t="n">
        <v>0.60482361465432</v>
      </c>
      <c r="Z11" s="3415" t="n">
        <v>0.54287145660439</v>
      </c>
      <c r="AA11" s="3415" t="n">
        <v>0.49649954292256</v>
      </c>
      <c r="AB11" s="3415" t="n">
        <v>0.47904714023791</v>
      </c>
      <c r="AC11" s="3414" t="n">
        <v>0.4401359658621</v>
      </c>
      <c r="AD11" s="3414" t="n">
        <v>0.4229526243903</v>
      </c>
      <c r="AE11" s="3414" t="n">
        <v>0.39423250208188</v>
      </c>
      <c r="AF11" s="3414" t="n">
        <v>0.38209611402538</v>
      </c>
      <c r="AG11" t="n" s="3415">
        <v>-87.909963526802</v>
      </c>
      <c r="AH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s="3415" t="n">
        <v>10.05949521966069</v>
      </c>
      <c r="R12" s="3415" t="n">
        <v>10.11879210571193</v>
      </c>
      <c r="S12" s="3415" t="n">
        <v>9.81195517652713</v>
      </c>
      <c r="T12" s="3415" t="n">
        <v>10.38557910343295</v>
      </c>
      <c r="U12" s="3415" t="n">
        <v>9.70732330728908</v>
      </c>
      <c r="V12" s="3415" t="n">
        <v>9.14923820258081</v>
      </c>
      <c r="W12" s="3415" t="n">
        <v>9.36550473778897</v>
      </c>
      <c r="X12" s="3415" t="n">
        <v>8.13007381592833</v>
      </c>
      <c r="Y12" s="3415" t="n">
        <v>7.48464147691479</v>
      </c>
      <c r="Z12" s="3415" t="n">
        <v>7.02094239102788</v>
      </c>
      <c r="AA12" s="3415" t="n">
        <v>6.29624609010957</v>
      </c>
      <c r="AB12" s="3415" t="n">
        <v>6.55366479663185</v>
      </c>
      <c r="AC12" s="3414" t="n">
        <v>6.47749563012834</v>
      </c>
      <c r="AD12" s="3414" t="n">
        <v>6.01920372891756</v>
      </c>
      <c r="AE12" s="3414" t="n">
        <v>5.54072070891832</v>
      </c>
      <c r="AF12" s="3414" t="n">
        <v>5.12824019048721</v>
      </c>
      <c r="AG12" t="n" s="3415">
        <v>-25.643375015295</v>
      </c>
      <c r="AH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s="3415" t="n">
        <v>0.08171106899879</v>
      </c>
      <c r="R13" s="3415" t="n">
        <v>0.0740009148283</v>
      </c>
      <c r="S13" s="3415" t="n">
        <v>0.05785277012707</v>
      </c>
      <c r="T13" s="3415" t="n">
        <v>0.05060401503007</v>
      </c>
      <c r="U13" s="3415" t="n">
        <v>0.03991845286602</v>
      </c>
      <c r="V13" s="3415" t="n">
        <v>0.0343724779503</v>
      </c>
      <c r="W13" s="3415" t="n">
        <v>0.02666461722317</v>
      </c>
      <c r="X13" s="3415" t="n">
        <v>0.02409226398959</v>
      </c>
      <c r="Y13" s="3415" t="n">
        <v>0.01711690051861</v>
      </c>
      <c r="Z13" s="3415" t="n">
        <v>0.01471941337333</v>
      </c>
      <c r="AA13" s="3415" t="n">
        <v>0.01210323839068</v>
      </c>
      <c r="AB13" s="3415" t="n">
        <v>0.00988431955403</v>
      </c>
      <c r="AC13" s="3414" t="n">
        <v>0.00965613411598</v>
      </c>
      <c r="AD13" s="3414" t="n">
        <v>0.01134956416701</v>
      </c>
      <c r="AE13" s="3414" t="n">
        <v>0.00888578009437</v>
      </c>
      <c r="AF13" s="3414" t="n">
        <v>0.00920051812955</v>
      </c>
      <c r="AG13" t="n" s="3415">
        <v>-88.716118832972</v>
      </c>
      <c r="AH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s="3419" t="n">
        <v>5.26616399236029</v>
      </c>
      <c r="AA14" s="3419" t="n">
        <v>5.09553841543224</v>
      </c>
      <c r="AB14" s="3419" t="n">
        <v>4.74363139328767</v>
      </c>
      <c r="AC14" s="3419" t="n">
        <v>4.53573357621551</v>
      </c>
      <c r="AD14" s="3419" t="n">
        <v>4.37730507303465</v>
      </c>
      <c r="AE14" s="3419" t="n">
        <v>3.79641983319548</v>
      </c>
      <c r="AF14" s="3419" t="n">
        <v>3.13776972445906</v>
      </c>
      <c r="AG14" t="n" s="3419">
        <v>-41.108389427629</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s="3415" t="n">
        <v>5.26616399236029</v>
      </c>
      <c r="AA16" s="3415" t="n">
        <v>5.09553841543224</v>
      </c>
      <c r="AB16" s="3415" t="n">
        <v>4.74363139328767</v>
      </c>
      <c r="AC16" s="3414" t="n">
        <v>4.53573357621551</v>
      </c>
      <c r="AD16" s="3414" t="n">
        <v>4.37730507303465</v>
      </c>
      <c r="AE16" s="3414" t="n">
        <v>3.79641983319548</v>
      </c>
      <c r="AF16" s="3414" t="n">
        <v>3.13776972445906</v>
      </c>
      <c r="AG16" t="n" s="3415">
        <v>-41.108389427629</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s="3419" t="n">
        <v>0.1577448771</v>
      </c>
      <c r="R18" s="3419" t="n">
        <v>0.145721864</v>
      </c>
      <c r="S18" s="3419" t="n">
        <v>0.17335170225</v>
      </c>
      <c r="T18" s="3419" t="n">
        <v>0.13182415185</v>
      </c>
      <c r="U18" s="3419" t="n">
        <v>0.11782012725</v>
      </c>
      <c r="V18" s="3419" t="n">
        <v>0.1179404605</v>
      </c>
      <c r="W18" s="3419" t="n">
        <v>0.09853656565</v>
      </c>
      <c r="X18" s="3419" t="n">
        <v>0.0925261726</v>
      </c>
      <c r="Y18" s="3419" t="n">
        <v>0.1320532958</v>
      </c>
      <c r="Z18" s="3419" t="n">
        <v>0.13244580665</v>
      </c>
      <c r="AA18" s="3419" t="n">
        <v>0.11208524545</v>
      </c>
      <c r="AB18" s="3419" t="n">
        <v>0.14239397315</v>
      </c>
      <c r="AC18" s="3419" t="n">
        <v>0.08705317675</v>
      </c>
      <c r="AD18" s="3419" t="n">
        <v>0.090887113</v>
      </c>
      <c r="AE18" s="3419" t="n">
        <v>0.0932897971</v>
      </c>
      <c r="AF18" s="3419" t="n">
        <v>0.0963984373</v>
      </c>
      <c r="AG18" t="n" s="3419">
        <v>-0.907826896165</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t="n" s="3415">
        <v>0.0</v>
      </c>
      <c r="AH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s="3415" t="n">
        <v>0.01944129</v>
      </c>
      <c r="R22" s="3415" t="n">
        <v>0.0212329546</v>
      </c>
      <c r="S22" s="3415" t="n">
        <v>0.019654899</v>
      </c>
      <c r="T22" s="3415" t="n">
        <v>0.024297174</v>
      </c>
      <c r="U22" s="3415" t="n">
        <v>0.0214432064</v>
      </c>
      <c r="V22" s="3415" t="n">
        <v>0.014122108</v>
      </c>
      <c r="W22" s="3415" t="n">
        <v>0.0174772664</v>
      </c>
      <c r="X22" s="3415" t="n">
        <v>0.0209403106</v>
      </c>
      <c r="Y22" s="3415" t="n">
        <v>0.0176374858</v>
      </c>
      <c r="Z22" s="3415" t="n">
        <v>0.0182635134</v>
      </c>
      <c r="AA22" s="3415" t="n">
        <v>0.0185221102</v>
      </c>
      <c r="AB22" s="3415" t="n">
        <v>0.0180458674</v>
      </c>
      <c r="AC22" s="3414" t="n">
        <v>0.018557011</v>
      </c>
      <c r="AD22" s="3414" t="n">
        <v>0.019224766</v>
      </c>
      <c r="AE22" s="3414" t="n">
        <v>0.0204175026</v>
      </c>
      <c r="AF22" s="3414" t="n">
        <v>0.0179407558</v>
      </c>
      <c r="AG22" t="n" s="3415">
        <v>48.837264905101</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s="3415" t="n">
        <v>0.11418229325</v>
      </c>
      <c r="AA25" s="3415" t="n">
        <v>0.09356313525</v>
      </c>
      <c r="AB25" s="3415" t="n">
        <v>0.12434810575</v>
      </c>
      <c r="AC25" s="3414" t="n">
        <v>0.06849616575</v>
      </c>
      <c r="AD25" s="3414" t="n">
        <v>0.071662347</v>
      </c>
      <c r="AE25" s="3414" t="n">
        <v>0.0728722945</v>
      </c>
      <c r="AF25" s="3414" t="n">
        <v>0.0784576815</v>
      </c>
      <c r="AG25" t="n" s="3415">
        <v>-7.943389035264</v>
      </c>
      <c r="AH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t="s" s="3415">
        <v>1185</v>
      </c>
      <c r="AH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s="3419" t="n">
        <v>270.4199868641789</v>
      </c>
      <c r="R27" s="3419" t="n">
        <v>263.5487266738202</v>
      </c>
      <c r="S27" s="3419" t="n">
        <v>257.7190761183328</v>
      </c>
      <c r="T27" s="3419" t="n">
        <v>260.35599757223565</v>
      </c>
      <c r="U27" s="3419" t="n">
        <v>257.48336705596654</v>
      </c>
      <c r="V27" s="3419" t="n">
        <v>256.5330779868512</v>
      </c>
      <c r="W27" s="3419" t="n">
        <v>260.32080159291166</v>
      </c>
      <c r="X27" s="3419" t="n">
        <v>258.0695582963863</v>
      </c>
      <c r="Y27" s="3419" t="n">
        <v>258.77032197755017</v>
      </c>
      <c r="Z27" s="3419" t="n">
        <v>257.2507898739998</v>
      </c>
      <c r="AA27" s="3419" t="n">
        <v>258.1454232079757</v>
      </c>
      <c r="AB27" s="3419" t="n">
        <v>256.1114354433762</v>
      </c>
      <c r="AC27" s="3419" t="n">
        <v>257.6025657116013</v>
      </c>
      <c r="AD27" s="3419" t="n">
        <v>257.3861275808812</v>
      </c>
      <c r="AE27" s="3419" t="n">
        <v>259.76738508549914</v>
      </c>
      <c r="AF27" s="3419" t="n">
        <v>253.11679050862594</v>
      </c>
      <c r="AG27" t="n" s="3419">
        <v>1.066075960426</v>
      </c>
      <c r="AH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s="3415" t="n">
        <v>138.84074979394174</v>
      </c>
      <c r="R28" s="3415" t="n">
        <v>138.36283591722417</v>
      </c>
      <c r="S28" s="3415" t="n">
        <v>138.36345298422486</v>
      </c>
      <c r="T28" s="3415" t="n">
        <v>141.50914217611745</v>
      </c>
      <c r="U28" s="3415" t="n">
        <v>142.76130380018785</v>
      </c>
      <c r="V28" s="3415" t="n">
        <v>142.788413373677</v>
      </c>
      <c r="W28" s="3415" t="n">
        <v>144.2039552255285</v>
      </c>
      <c r="X28" s="3415" t="n">
        <v>142.53821964262426</v>
      </c>
      <c r="Y28" s="3415" t="n">
        <v>145.78843604848643</v>
      </c>
      <c r="Z28" s="3415" t="n">
        <v>146.67165676962767</v>
      </c>
      <c r="AA28" s="3415" t="n">
        <v>146.6693543177202</v>
      </c>
      <c r="AB28" s="3415" t="n">
        <v>145.61674001314805</v>
      </c>
      <c r="AC28" s="3414" t="n">
        <v>147.60383881378132</v>
      </c>
      <c r="AD28" s="3414" t="n">
        <v>148.20418535348006</v>
      </c>
      <c r="AE28" s="3414" t="n">
        <v>148.78625595307744</v>
      </c>
      <c r="AF28" s="3414" t="n">
        <v>146.83923094752697</v>
      </c>
      <c r="AG28" t="n" s="3415">
        <v>-8.405367693323</v>
      </c>
      <c r="AH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s="3415" t="n">
        <v>131.49102107723715</v>
      </c>
      <c r="R29" s="3415" t="n">
        <v>125.09652282209608</v>
      </c>
      <c r="S29" s="3415" t="n">
        <v>119.26619723060793</v>
      </c>
      <c r="T29" s="3415" t="n">
        <v>118.7674193981182</v>
      </c>
      <c r="U29" s="3415" t="n">
        <v>114.64550826577867</v>
      </c>
      <c r="V29" s="3415" t="n">
        <v>113.65587303417416</v>
      </c>
      <c r="W29" s="3415" t="n">
        <v>116.04913216288315</v>
      </c>
      <c r="X29" s="3415" t="n">
        <v>115.46423927976205</v>
      </c>
      <c r="Y29" s="3415" t="n">
        <v>112.90625228706375</v>
      </c>
      <c r="Z29" s="3415" t="n">
        <v>110.49895069137213</v>
      </c>
      <c r="AA29" s="3415" t="n">
        <v>111.39536167825547</v>
      </c>
      <c r="AB29" s="3415" t="n">
        <v>110.41957376222813</v>
      </c>
      <c r="AC29" s="3414" t="n">
        <v>109.92761355532</v>
      </c>
      <c r="AD29" s="3414" t="n">
        <v>109.10133864140116</v>
      </c>
      <c r="AE29" s="3414" t="n">
        <v>110.89808417942169</v>
      </c>
      <c r="AF29" s="3414" t="n">
        <v>106.18076749059898</v>
      </c>
      <c r="AG29" t="n" s="3415">
        <v>17.89214935127</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s="3415" t="n">
        <v>0.080182413</v>
      </c>
      <c r="AA33" s="3415" t="n">
        <v>0.080707212</v>
      </c>
      <c r="AB33" s="3415" t="n">
        <v>0.075121668</v>
      </c>
      <c r="AC33" s="3414" t="n">
        <v>0.0711133425</v>
      </c>
      <c r="AD33" s="3414" t="n">
        <v>0.080603586</v>
      </c>
      <c r="AE33" s="3414" t="n">
        <v>0.083044953</v>
      </c>
      <c r="AF33" s="3414" t="n">
        <v>0.0967920705</v>
      </c>
      <c r="AG33" t="n" s="3415">
        <v>45.366539543126</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s="3414" t="s">
        <v>2969</v>
      </c>
      <c r="AE37" s="3414" t="s">
        <v>2969</v>
      </c>
      <c r="AF37" s="3414" t="s">
        <v>2969</v>
      </c>
      <c r="AG37" t="n" s="3415">
        <v>0.0</v>
      </c>
      <c r="AH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s="3419" t="n">
        <v>10.04751531144</v>
      </c>
      <c r="R38" s="3419" t="n">
        <v>10.00119494132</v>
      </c>
      <c r="S38" s="3419" t="n">
        <v>9.99860124819</v>
      </c>
      <c r="T38" s="3419" t="n">
        <v>9.9979838358</v>
      </c>
      <c r="U38" s="3419" t="n">
        <v>10.0002459862</v>
      </c>
      <c r="V38" s="3419" t="n">
        <v>10.00444051663</v>
      </c>
      <c r="W38" s="3419" t="n">
        <v>10.05250026336</v>
      </c>
      <c r="X38" s="3419" t="n">
        <v>9.939103812656</v>
      </c>
      <c r="Y38" s="3419" t="n">
        <v>10.000459274724</v>
      </c>
      <c r="Z38" s="3419" t="n">
        <v>9.934902983477</v>
      </c>
      <c r="AA38" s="3419" t="n">
        <v>9.892772506585</v>
      </c>
      <c r="AB38" s="3419" t="n">
        <v>10.026237604547</v>
      </c>
      <c r="AC38" s="3419" t="n">
        <v>10.093587033746</v>
      </c>
      <c r="AD38" s="3419" t="n">
        <v>10.196703553076</v>
      </c>
      <c r="AE38" s="3419" t="n">
        <v>10.237384476717</v>
      </c>
      <c r="AF38" s="3419" t="n">
        <v>10.253103416555</v>
      </c>
      <c r="AG38" t="n" s="3419">
        <v>-2.245750843945</v>
      </c>
      <c r="AH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s="3415" t="n">
        <v>0.85624408166</v>
      </c>
      <c r="R39" s="3415" t="n">
        <v>0.88752949193</v>
      </c>
      <c r="S39" s="3415" t="n">
        <v>0.93393624142</v>
      </c>
      <c r="T39" s="3415" t="n">
        <v>0.98147769234</v>
      </c>
      <c r="U39" s="3415" t="n">
        <v>1.03199154683</v>
      </c>
      <c r="V39" s="3415" t="n">
        <v>1.08443510987</v>
      </c>
      <c r="W39" s="3415" t="n">
        <v>1.04777064725</v>
      </c>
      <c r="X39" s="3415" t="n">
        <v>1.01110618464</v>
      </c>
      <c r="Y39" s="3415" t="n">
        <v>1.00147332707</v>
      </c>
      <c r="Z39" s="3415" t="n">
        <v>0.95701208881</v>
      </c>
      <c r="AA39" s="3415" t="n">
        <v>0.9519623247</v>
      </c>
      <c r="AB39" s="3415" t="n">
        <v>0.94133722715</v>
      </c>
      <c r="AC39" s="3414" t="n">
        <v>0.9353015133</v>
      </c>
      <c r="AD39" s="3414" t="n">
        <v>0.93032183384</v>
      </c>
      <c r="AE39" s="3414" t="n">
        <v>0.92471836816</v>
      </c>
      <c r="AF39" s="3414" t="n">
        <v>0.91443874483</v>
      </c>
      <c r="AG39" t="n" s="3415">
        <v>390.759530924907</v>
      </c>
      <c r="AH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s="3415" t="n">
        <v>4.320021552527</v>
      </c>
      <c r="AA40" s="3415" t="n">
        <v>4.290263964675</v>
      </c>
      <c r="AB40" s="3415" t="n">
        <v>3.998503160747</v>
      </c>
      <c r="AC40" s="3414" t="n">
        <v>3.934160024776</v>
      </c>
      <c r="AD40" s="3414" t="n">
        <v>3.898873111248</v>
      </c>
      <c r="AE40" s="3414" t="n">
        <v>3.782358231303</v>
      </c>
      <c r="AF40" s="3414" t="n">
        <v>3.795274458865</v>
      </c>
      <c r="AG40" t="n" s="3415">
        <v>-30.605919269611</v>
      </c>
      <c r="AH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s="3415" t="n">
        <v>4.09448019384</v>
      </c>
      <c r="R41" s="3415" t="n">
        <v>4.04727066122</v>
      </c>
      <c r="S41" s="3415" t="n">
        <v>3.99884918766</v>
      </c>
      <c r="T41" s="3415" t="n">
        <v>3.9512692934</v>
      </c>
      <c r="U41" s="3415" t="n">
        <v>3.90359655826</v>
      </c>
      <c r="V41" s="3415" t="n">
        <v>3.8559264947</v>
      </c>
      <c r="W41" s="3415" t="n">
        <v>4.0204302345</v>
      </c>
      <c r="X41" s="3415" t="n">
        <v>3.8912183889</v>
      </c>
      <c r="Y41" s="3415" t="n">
        <v>3.8409592982</v>
      </c>
      <c r="Z41" s="3415" t="n">
        <v>3.93790467495</v>
      </c>
      <c r="AA41" s="3415" t="n">
        <v>3.86873962705</v>
      </c>
      <c r="AB41" s="3415" t="n">
        <v>4.2643026266</v>
      </c>
      <c r="AC41" s="3414" t="n">
        <v>4.3173564428</v>
      </c>
      <c r="AD41" s="3414" t="n">
        <v>4.362351793978</v>
      </c>
      <c r="AE41" s="3414" t="n">
        <v>4.493908148854</v>
      </c>
      <c r="AF41" s="3414" t="n">
        <v>4.46706097176</v>
      </c>
      <c r="AG41" t="n" s="3415">
        <v>-6.187286558073</v>
      </c>
      <c r="AH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s="3415" t="n">
        <v>0.71996466719</v>
      </c>
      <c r="AA42" s="3415" t="n">
        <v>0.78180659016</v>
      </c>
      <c r="AB42" s="3415" t="n">
        <v>0.82209459005</v>
      </c>
      <c r="AC42" s="3414" t="n">
        <v>0.90676905287</v>
      </c>
      <c r="AD42" s="3414" t="n">
        <v>1.00515681401</v>
      </c>
      <c r="AE42" s="3414" t="n">
        <v>1.0363997284</v>
      </c>
      <c r="AF42" s="3414" t="n">
        <v>1.0763292411</v>
      </c>
      <c r="AG42" t="n" s="3415">
        <v>1405.783396459962</v>
      </c>
      <c r="AH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s="3415" t="s">
        <v>2969</v>
      </c>
      <c r="R43" s="3415" t="s">
        <v>2969</v>
      </c>
      <c r="S43" s="3415" t="s">
        <v>2969</v>
      </c>
      <c r="T43" s="3415" t="s">
        <v>2969</v>
      </c>
      <c r="U43" s="3415" t="s">
        <v>2969</v>
      </c>
      <c r="V43" s="3415" t="s">
        <v>2969</v>
      </c>
      <c r="W43" s="3415" t="s">
        <v>2969</v>
      </c>
      <c r="X43" s="3415" t="s">
        <v>2969</v>
      </c>
      <c r="Y43" s="3415" t="s">
        <v>2969</v>
      </c>
      <c r="Z43" s="3415" t="s">
        <v>2969</v>
      </c>
      <c r="AA43" s="3415" t="s">
        <v>2969</v>
      </c>
      <c r="AB43" s="3415" t="s">
        <v>2969</v>
      </c>
      <c r="AC43" s="3414" t="s">
        <v>2969</v>
      </c>
      <c r="AD43" s="3414" t="s">
        <v>2969</v>
      </c>
      <c r="AE43" s="3414" t="s">
        <v>2969</v>
      </c>
      <c r="AF43" s="3414" t="s">
        <v>2969</v>
      </c>
      <c r="AG43" t="n" s="3415">
        <v>0.0</v>
      </c>
      <c r="AH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s="3414" t="s">
        <v>2969</v>
      </c>
      <c r="AE44" s="3414" t="s">
        <v>2969</v>
      </c>
      <c r="AF44" s="3414" t="s">
        <v>2969</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s="3414" t="s">
        <v>2969</v>
      </c>
      <c r="AE46" s="3414" t="s">
        <v>2969</v>
      </c>
      <c r="AF46" s="3414" t="s">
        <v>2969</v>
      </c>
      <c r="AG46" t="n" s="3415">
        <v>0.0</v>
      </c>
      <c r="AH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s="3419" t="n">
        <v>34.61976854483138</v>
      </c>
      <c r="R47" s="3419" t="n">
        <v>33.99395867899806</v>
      </c>
      <c r="S47" s="3419" t="n">
        <v>36.3368308645051</v>
      </c>
      <c r="T47" s="3419" t="n">
        <v>34.94853632524089</v>
      </c>
      <c r="U47" s="3419" t="n">
        <v>33.73481641150585</v>
      </c>
      <c r="V47" s="3419" t="n">
        <v>32.80584126790951</v>
      </c>
      <c r="W47" s="3419" t="n">
        <v>30.34046311187215</v>
      </c>
      <c r="X47" s="3419" t="n">
        <v>30.50393996207869</v>
      </c>
      <c r="Y47" s="3419" t="n">
        <v>30.21229459766863</v>
      </c>
      <c r="Z47" s="3419" t="n">
        <v>29.47248899708993</v>
      </c>
      <c r="AA47" s="3419" t="n">
        <v>30.10382352703135</v>
      </c>
      <c r="AB47" s="3419" t="n">
        <v>29.78012265651634</v>
      </c>
      <c r="AC47" s="3419" t="n">
        <v>30.99865007171396</v>
      </c>
      <c r="AD47" s="3419" t="n">
        <v>31.53614533161219</v>
      </c>
      <c r="AE47" s="3419" t="n">
        <v>32.12034658098975</v>
      </c>
      <c r="AF47" s="3419" t="n">
        <v>32.9005551720846</v>
      </c>
      <c r="AG47" t="n" s="3419">
        <v>-43.569348250325</v>
      </c>
      <c r="AH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s="3415" t="n">
        <v>27.2732067317008</v>
      </c>
      <c r="R48" s="3415" t="n">
        <v>26.3225710246124</v>
      </c>
      <c r="S48" s="3415" t="n">
        <v>28.25075364588</v>
      </c>
      <c r="T48" s="3415" t="n">
        <v>26.5791627754243</v>
      </c>
      <c r="U48" s="3415" t="n">
        <v>25.6021250385233</v>
      </c>
      <c r="V48" s="3415" t="n">
        <v>24.2295829685398</v>
      </c>
      <c r="W48" s="3415" t="n">
        <v>21.836211208559</v>
      </c>
      <c r="X48" s="3415" t="n">
        <v>22.2899176098819</v>
      </c>
      <c r="Y48" s="3415" t="n">
        <v>21.8506141066123</v>
      </c>
      <c r="Z48" s="3415" t="n">
        <v>20.7752805307772</v>
      </c>
      <c r="AA48" s="3415" t="n">
        <v>20.5669995609106</v>
      </c>
      <c r="AB48" s="3415" t="n">
        <v>19.506160622222</v>
      </c>
      <c r="AC48" s="3414" t="n">
        <v>18.4076573053044</v>
      </c>
      <c r="AD48" s="3414" t="n">
        <v>17.6701981935262</v>
      </c>
      <c r="AE48" s="3414" t="n">
        <v>17.2622031571112</v>
      </c>
      <c r="AF48" s="3414" t="n">
        <v>16.6118590760968</v>
      </c>
      <c r="AG48" t="n" s="3415">
        <v>-69.523913978375</v>
      </c>
      <c r="AH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s="3415" t="n">
        <v>5.7441208</v>
      </c>
      <c r="AA49" s="3415" t="n">
        <v>6.4753824</v>
      </c>
      <c r="AB49" s="3415" t="n">
        <v>7.4084214</v>
      </c>
      <c r="AC49" s="3414" t="n">
        <v>9.5977034</v>
      </c>
      <c r="AD49" s="3414" t="n">
        <v>10.8245488</v>
      </c>
      <c r="AE49" s="3414" t="n">
        <v>11.7743014</v>
      </c>
      <c r="AF49" s="3414" t="n">
        <v>13.1749512</v>
      </c>
      <c r="AG49" t="n" s="3415">
        <v>919.723835655389</v>
      </c>
      <c r="AH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s="3415" t="n">
        <v>5.919807E-4</v>
      </c>
      <c r="R50" s="3415" t="n">
        <v>6.1715988E-4</v>
      </c>
      <c r="S50" s="3415" t="n">
        <v>6.8678448E-4</v>
      </c>
      <c r="T50" s="3415" t="n">
        <v>7.2344376E-4</v>
      </c>
      <c r="U50" s="3415" t="n">
        <v>7.3347108E-4</v>
      </c>
      <c r="V50" s="3415" t="n">
        <v>7.4094318E-4</v>
      </c>
      <c r="W50" s="3415" t="n">
        <v>7.566321E-4</v>
      </c>
      <c r="X50" s="3415" t="n">
        <v>7.0559358E-4</v>
      </c>
      <c r="Y50" s="3415" t="n">
        <v>7.0685304E-4</v>
      </c>
      <c r="Z50" s="3415" t="n">
        <v>7.0533564E-4</v>
      </c>
      <c r="AA50" s="3415" t="n">
        <v>6.9844122E-4</v>
      </c>
      <c r="AB50" s="3415" t="n">
        <v>7.1090598E-4</v>
      </c>
      <c r="AC50" s="3414" t="n">
        <v>7.2972222E-4</v>
      </c>
      <c r="AD50" s="3414" t="n">
        <v>7.3010364E-4</v>
      </c>
      <c r="AE50" s="3414" t="n">
        <v>7.564305E-4</v>
      </c>
      <c r="AF50" s="3414" t="n">
        <v>7.4703966E-4</v>
      </c>
      <c r="AG50" t="n" s="3415">
        <v>46.711618919774</v>
      </c>
      <c r="AH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s="3415" t="n">
        <v>2.824967451544</v>
      </c>
      <c r="R51" s="3415" t="n">
        <v>2.934454128857</v>
      </c>
      <c r="S51" s="3415" t="n">
        <v>2.884620512326</v>
      </c>
      <c r="T51" s="3415" t="n">
        <v>2.862730632295</v>
      </c>
      <c r="U51" s="3415" t="n">
        <v>2.8119467563</v>
      </c>
      <c r="V51" s="3415" t="n">
        <v>2.770062057851</v>
      </c>
      <c r="W51" s="3415" t="n">
        <v>2.756512506201</v>
      </c>
      <c r="X51" s="3415" t="n">
        <v>2.701161966216</v>
      </c>
      <c r="Y51" s="3415" t="n">
        <v>2.810191235408</v>
      </c>
      <c r="Z51" s="3415" t="n">
        <v>2.843104172255</v>
      </c>
      <c r="AA51" s="3415" t="n">
        <v>2.956421461175</v>
      </c>
      <c r="AB51" s="3415" t="n">
        <v>2.755381088054</v>
      </c>
      <c r="AC51" s="3414" t="n">
        <v>2.870025916692</v>
      </c>
      <c r="AD51" s="3414" t="n">
        <v>2.922590439923</v>
      </c>
      <c r="AE51" s="3414" t="n">
        <v>2.960677913256</v>
      </c>
      <c r="AF51" s="3414" t="n">
        <v>3.000415334595</v>
      </c>
      <c r="AG51" t="n" s="3415">
        <v>25.364483521596</v>
      </c>
      <c r="AH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s="3415" t="n">
        <v>0.10927815841773</v>
      </c>
      <c r="AA52" s="3415" t="n">
        <v>0.10432166372575</v>
      </c>
      <c r="AB52" s="3415" t="n">
        <v>0.10944864026034</v>
      </c>
      <c r="AC52" s="3414" t="n">
        <v>0.12253372749756</v>
      </c>
      <c r="AD52" s="3414" t="n">
        <v>0.11807779452299</v>
      </c>
      <c r="AE52" s="3414" t="n">
        <v>0.12240768012255</v>
      </c>
      <c r="AF52" s="3414" t="n">
        <v>0.1125825217328</v>
      </c>
      <c r="AG52" t="n" s="3415">
        <v>3.373925867683</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s="3419" t="n">
        <v>343.93397331502473</v>
      </c>
      <c r="R54" s="3419" t="n">
        <v>333.9993318230951</v>
      </c>
      <c r="S54" s="3419" t="n">
        <v>328.5134125134098</v>
      </c>
      <c r="T54" s="3419" t="n">
        <v>327.4873789882267</v>
      </c>
      <c r="U54" s="3419" t="n">
        <v>322.0530535431209</v>
      </c>
      <c r="V54" s="3419" t="n">
        <v>316.6044952903325</v>
      </c>
      <c r="W54" s="3419" t="n">
        <v>320.0632921024777</v>
      </c>
      <c r="X54" s="3419" t="n">
        <v>313.5182863397561</v>
      </c>
      <c r="Y54" s="3419" t="n">
        <v>309.4940383477347</v>
      </c>
      <c r="Z54" s="3419" t="n">
        <v>305.7426561568184</v>
      </c>
      <c r="AA54" s="3419" t="n">
        <v>304.761307574323</v>
      </c>
      <c r="AB54" s="3419" t="n">
        <v>301.81407129558994</v>
      </c>
      <c r="AC54" s="3419" t="n">
        <v>304.7503015108857</v>
      </c>
      <c r="AD54" s="3419" t="n">
        <v>304.75021299461713</v>
      </c>
      <c r="AE54" s="3419" t="n">
        <v>307.32533935016903</v>
      </c>
      <c r="AF54" s="3419" t="n">
        <v>300.6648160413646</v>
      </c>
      <c r="AG54" t="n" s="3419">
        <v>-7.560118802172</v>
      </c>
      <c r="AH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s="3419" t="n">
        <v>353.9814886264647</v>
      </c>
      <c r="R55" s="3419" t="n">
        <v>344.00052676441504</v>
      </c>
      <c r="S55" s="3419" t="n">
        <v>338.5120137615998</v>
      </c>
      <c r="T55" s="3419" t="n">
        <v>337.48536282402665</v>
      </c>
      <c r="U55" s="3419" t="n">
        <v>332.0532995293209</v>
      </c>
      <c r="V55" s="3419" t="n">
        <v>326.6089358069625</v>
      </c>
      <c r="W55" s="3419" t="n">
        <v>330.1157923658377</v>
      </c>
      <c r="X55" s="3419" t="n">
        <v>323.4573901524121</v>
      </c>
      <c r="Y55" s="3419" t="n">
        <v>319.4944976224587</v>
      </c>
      <c r="Z55" s="3419" t="n">
        <v>315.6775591402954</v>
      </c>
      <c r="AA55" s="3419" t="n">
        <v>314.654080080908</v>
      </c>
      <c r="AB55" s="3419" t="n">
        <v>311.8403089001369</v>
      </c>
      <c r="AC55" s="3419" t="n">
        <v>314.84388854463174</v>
      </c>
      <c r="AD55" s="3419" t="n">
        <v>314.94691654769315</v>
      </c>
      <c r="AE55" s="3419" t="n">
        <v>317.56272382688604</v>
      </c>
      <c r="AF55" s="3419" t="n">
        <v>310.9179194579196</v>
      </c>
      <c r="AG55" t="n" s="3419">
        <v>-7.394097341341</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s="3419" t="n">
        <v>0.04489244728307</v>
      </c>
      <c r="R57" s="3419" t="n">
        <v>0.04792290221287</v>
      </c>
      <c r="S57" s="3419" t="n">
        <v>0.06192850036273</v>
      </c>
      <c r="T57" s="3419" t="n">
        <v>0.06457608912671</v>
      </c>
      <c r="U57" s="3419" t="n">
        <v>0.05749194052596</v>
      </c>
      <c r="V57" s="3419" t="n">
        <v>0.03442138046265</v>
      </c>
      <c r="W57" s="3419" t="n">
        <v>0.04484877888713</v>
      </c>
      <c r="X57" s="3419" t="n">
        <v>0.04465773145007</v>
      </c>
      <c r="Y57" s="3419" t="n">
        <v>0.03436424475579</v>
      </c>
      <c r="Z57" s="3419" t="n">
        <v>0.04157512350322</v>
      </c>
      <c r="AA57" s="3419" t="n">
        <v>0.04793792403044</v>
      </c>
      <c r="AB57" s="3419" t="n">
        <v>0.04849642392203</v>
      </c>
      <c r="AC57" s="3419" t="n">
        <v>0.04449716138802</v>
      </c>
      <c r="AD57" s="3419" t="n">
        <v>0.03655910579105</v>
      </c>
      <c r="AE57" s="3419" t="n">
        <v>0.04150957469971</v>
      </c>
      <c r="AF57" s="3419" t="n">
        <v>0.05008172114182</v>
      </c>
      <c r="AG57" t="n" s="3419">
        <v>0.225125930543</v>
      </c>
      <c r="AH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s="3415" t="n">
        <v>0.00896637985638</v>
      </c>
      <c r="R58" s="3415" t="n">
        <v>0.01073167214789</v>
      </c>
      <c r="S58" s="3415" t="n">
        <v>0.01167386618259</v>
      </c>
      <c r="T58" s="3415" t="n">
        <v>0.01143749811767</v>
      </c>
      <c r="U58" s="3415" t="n">
        <v>0.0118165538969</v>
      </c>
      <c r="V58" s="3415" t="n">
        <v>0.00994205498479</v>
      </c>
      <c r="W58" s="3415" t="n">
        <v>0.01071348304573</v>
      </c>
      <c r="X58" s="3415" t="n">
        <v>0.00969087769551</v>
      </c>
      <c r="Y58" s="3415" t="n">
        <v>0.00911543243323</v>
      </c>
      <c r="Z58" s="3415" t="n">
        <v>0.01003353656494</v>
      </c>
      <c r="AA58" s="3415" t="n">
        <v>0.01017302155432</v>
      </c>
      <c r="AB58" s="3415" t="n">
        <v>0.00989657560945</v>
      </c>
      <c r="AC58" s="3414" t="n">
        <v>0.0111665114314</v>
      </c>
      <c r="AD58" s="3414" t="n">
        <v>0.01110175251736</v>
      </c>
      <c r="AE58" s="3414" t="n">
        <v>0.01200577516593</v>
      </c>
      <c r="AF58" s="3414" t="n">
        <v>0.01167826427615</v>
      </c>
      <c r="AG58" t="n" s="3415">
        <v>62.303986987344</v>
      </c>
      <c r="AH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s="3415" t="n">
        <v>0.03592606742669</v>
      </c>
      <c r="R59" s="3415" t="n">
        <v>0.03719123006498</v>
      </c>
      <c r="S59" s="3415" t="n">
        <v>0.05025463418014</v>
      </c>
      <c r="T59" s="3415" t="n">
        <v>0.05313859100904</v>
      </c>
      <c r="U59" s="3415" t="n">
        <v>0.04567538662906</v>
      </c>
      <c r="V59" s="3415" t="n">
        <v>0.02447932547786</v>
      </c>
      <c r="W59" s="3415" t="n">
        <v>0.0341352958414</v>
      </c>
      <c r="X59" s="3415" t="n">
        <v>0.03496685375456</v>
      </c>
      <c r="Y59" s="3415" t="n">
        <v>0.02524881232256</v>
      </c>
      <c r="Z59" s="3415" t="n">
        <v>0.03154158693828</v>
      </c>
      <c r="AA59" s="3415" t="n">
        <v>0.03776490247612</v>
      </c>
      <c r="AB59" s="3415" t="n">
        <v>0.03859984831258</v>
      </c>
      <c r="AC59" s="3414" t="n">
        <v>0.03333064995662</v>
      </c>
      <c r="AD59" s="3414" t="n">
        <v>0.02545735327369</v>
      </c>
      <c r="AE59" s="3414" t="n">
        <v>0.02950379953378</v>
      </c>
      <c r="AF59" s="3414" t="n">
        <v>0.03840345686567</v>
      </c>
      <c r="AG59" t="n" s="3415">
        <v>-10.217597039459</v>
      </c>
      <c r="AH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103736.06192754995</v>
      </c>
      <c r="C9" s="3418" t="s">
        <v>2945</v>
      </c>
      <c r="D9" s="3416" t="s">
        <v>1185</v>
      </c>
      <c r="E9" s="3416" t="s">
        <v>1185</v>
      </c>
      <c r="F9" s="3416" t="s">
        <v>1185</v>
      </c>
      <c r="G9" s="3418" t="n">
        <v>3787.586763309104</v>
      </c>
      <c r="H9" s="3418" t="n">
        <v>5.12824019048721</v>
      </c>
      <c r="I9" s="3418" t="n">
        <v>0.24845533197316</v>
      </c>
      <c r="J9" s="3418" t="s">
        <v>2942</v>
      </c>
    </row>
    <row r="10" spans="1:10" x14ac:dyDescent="0.15">
      <c r="A10" s="844" t="s">
        <v>87</v>
      </c>
      <c r="B10" s="3418" t="n">
        <v>26075.228581038824</v>
      </c>
      <c r="C10" s="3418" t="s">
        <v>2945</v>
      </c>
      <c r="D10" s="3418" t="n">
        <v>73.5126432809273</v>
      </c>
      <c r="E10" s="3418" t="n">
        <v>4.45235739362154</v>
      </c>
      <c r="F10" s="3418" t="n">
        <v>2.0173564673167</v>
      </c>
      <c r="G10" s="3418" t="n">
        <v>1916.8589771465472</v>
      </c>
      <c r="H10" s="3418" t="n">
        <v>0.11609623676316</v>
      </c>
      <c r="I10" s="3418" t="n">
        <v>0.05260303101472</v>
      </c>
      <c r="J10" s="3418" t="s">
        <v>2942</v>
      </c>
    </row>
    <row r="11" spans="1:10" x14ac:dyDescent="0.15">
      <c r="A11" s="844" t="s">
        <v>88</v>
      </c>
      <c r="B11" s="3418" t="n">
        <v>220.57542</v>
      </c>
      <c r="C11" s="3418" t="s">
        <v>2945</v>
      </c>
      <c r="D11" s="3418" t="n">
        <v>94.13</v>
      </c>
      <c r="E11" s="3418" t="n">
        <v>10.0</v>
      </c>
      <c r="F11" s="3418" t="n">
        <v>1.5</v>
      </c>
      <c r="G11" s="3418" t="n">
        <v>20.7627642846</v>
      </c>
      <c r="H11" s="3418" t="n">
        <v>0.0022057542</v>
      </c>
      <c r="I11" s="3418" t="n">
        <v>3.3086313E-4</v>
      </c>
      <c r="J11" s="3418" t="s">
        <v>2942</v>
      </c>
    </row>
    <row r="12" spans="1:10" x14ac:dyDescent="0.15">
      <c r="A12" s="844" t="s">
        <v>89</v>
      </c>
      <c r="B12" s="3418" t="n">
        <v>32719.57944601983</v>
      </c>
      <c r="C12" s="3418" t="s">
        <v>2945</v>
      </c>
      <c r="D12" s="3418" t="n">
        <v>56.53999999999987</v>
      </c>
      <c r="E12" s="3418" t="n">
        <v>33.84787464567428</v>
      </c>
      <c r="F12" s="3418" t="n">
        <v>0.99387185118774</v>
      </c>
      <c r="G12" s="3418" t="n">
        <v>1849.9650218779568</v>
      </c>
      <c r="H12" s="3418" t="n">
        <v>1.10748822354806</v>
      </c>
      <c r="I12" s="3418" t="n">
        <v>0.0325190689941</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44720.6784804913</v>
      </c>
      <c r="C15" s="3418" t="s">
        <v>2945</v>
      </c>
      <c r="D15" s="3418" t="n">
        <v>95.642438550579</v>
      </c>
      <c r="E15" s="3418" t="n">
        <v>87.26276319082174</v>
      </c>
      <c r="F15" s="3418" t="n">
        <v>3.64489928088741</v>
      </c>
      <c r="G15" s="3418" t="n">
        <v>4277.194743510589</v>
      </c>
      <c r="H15" s="3418" t="n">
        <v>3.90244997597599</v>
      </c>
      <c r="I15" s="3418" t="n">
        <v>0.16300236883434</v>
      </c>
      <c r="J15" s="3418" t="s">
        <v>2942</v>
      </c>
    </row>
    <row r="16" spans="1:10" ht="13" x14ac:dyDescent="0.15">
      <c r="A16" s="893" t="s">
        <v>2776</v>
      </c>
      <c r="B16" s="3418" t="n">
        <v>15230.293368519819</v>
      </c>
      <c r="C16" s="3418" t="s">
        <v>2945</v>
      </c>
      <c r="D16" s="3416" t="s">
        <v>1185</v>
      </c>
      <c r="E16" s="3416" t="s">
        <v>1185</v>
      </c>
      <c r="F16" s="3416" t="s">
        <v>1185</v>
      </c>
      <c r="G16" s="3418" t="n">
        <v>716.3986984923072</v>
      </c>
      <c r="H16" s="3418" t="n">
        <v>0.40173452747573</v>
      </c>
      <c r="I16" s="3418" t="n">
        <v>0.02434571435831</v>
      </c>
      <c r="J16" s="3418" t="s">
        <v>2942</v>
      </c>
    </row>
    <row r="17" spans="1:10" x14ac:dyDescent="0.15">
      <c r="A17" s="844" t="s">
        <v>87</v>
      </c>
      <c r="B17" s="3418" t="n">
        <v>3763.83806509115</v>
      </c>
      <c r="C17" s="3418" t="s">
        <v>2945</v>
      </c>
      <c r="D17" s="3418" t="n">
        <v>72.75826993300103</v>
      </c>
      <c r="E17" s="3418" t="n">
        <v>8.74925260023707</v>
      </c>
      <c r="F17" s="3418" t="n">
        <v>1.96611713905678</v>
      </c>
      <c r="G17" s="3418" t="n">
        <v>273.8503459240062</v>
      </c>
      <c r="H17" s="3418" t="n">
        <v>0.03293076997787</v>
      </c>
      <c r="I17" s="3418" t="n">
        <v>0.00740014652841</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7827.1728434436</v>
      </c>
      <c r="C19" s="3418" t="s">
        <v>2945</v>
      </c>
      <c r="D19" s="3418" t="n">
        <v>56.53999999999998</v>
      </c>
      <c r="E19" s="3418" t="n">
        <v>6.02309392407117</v>
      </c>
      <c r="F19" s="3418" t="n">
        <v>0.99560479281706</v>
      </c>
      <c r="G19" s="3418" t="n">
        <v>442.548352568301</v>
      </c>
      <c r="H19" s="3418" t="n">
        <v>0.047143797196</v>
      </c>
      <c r="I19" s="3418" t="n">
        <v>0.00779277079714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3639.2824599850687</v>
      </c>
      <c r="C22" s="3418" t="s">
        <v>2945</v>
      </c>
      <c r="D22" s="3418" t="n">
        <v>83.57466735772907</v>
      </c>
      <c r="E22" s="3418" t="n">
        <v>88.38554408419832</v>
      </c>
      <c r="F22" s="3418" t="n">
        <v>2.51500045225881</v>
      </c>
      <c r="G22" s="3418" t="n">
        <v>304.1518210140701</v>
      </c>
      <c r="H22" s="3418" t="n">
        <v>0.32165996030186</v>
      </c>
      <c r="I22" s="3418" t="n">
        <v>0.00915279703276</v>
      </c>
      <c r="J22" s="3418" t="s">
        <v>2942</v>
      </c>
    </row>
    <row r="23" spans="1:10" x14ac:dyDescent="0.15">
      <c r="A23" s="3438" t="s">
        <v>2956</v>
      </c>
      <c r="B23" s="3418" t="n">
        <v>12678.46061048744</v>
      </c>
      <c r="C23" s="3418" t="s">
        <v>2945</v>
      </c>
      <c r="D23" s="3416" t="s">
        <v>1185</v>
      </c>
      <c r="E23" s="3416" t="s">
        <v>1185</v>
      </c>
      <c r="F23" s="3416" t="s">
        <v>1185</v>
      </c>
      <c r="G23" s="3418" t="n">
        <v>532.0854956965492</v>
      </c>
      <c r="H23" s="3418" t="n">
        <v>0.37032535508614</v>
      </c>
      <c r="I23" s="3418" t="n">
        <v>0.0173629021872</v>
      </c>
      <c r="J23" s="3418" t="s">
        <v>2942</v>
      </c>
    </row>
    <row r="24">
      <c r="A24" s="3443" t="s">
        <v>2947</v>
      </c>
      <c r="B24" s="3415" t="n">
        <v>1238.44555617005</v>
      </c>
      <c r="C24" s="3418" t="s">
        <v>2945</v>
      </c>
      <c r="D24" s="3418" t="n">
        <v>72.29800509369662</v>
      </c>
      <c r="E24" s="3418" t="n">
        <v>1.97769187073064</v>
      </c>
      <c r="F24" s="3418" t="n">
        <v>0.36500995630197</v>
      </c>
      <c r="G24" s="3415" t="n">
        <v>89.5371431282482</v>
      </c>
      <c r="H24" s="3415" t="n">
        <v>0.00244926370878</v>
      </c>
      <c r="I24" s="3415" t="n">
        <v>4.5204495834E-4</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7827.1728434436</v>
      </c>
      <c r="C26" s="3418" t="s">
        <v>2945</v>
      </c>
      <c r="D26" s="3418" t="n">
        <v>56.53999999999998</v>
      </c>
      <c r="E26" s="3418" t="n">
        <v>6.02309392407117</v>
      </c>
      <c r="F26" s="3418" t="n">
        <v>0.99560479281706</v>
      </c>
      <c r="G26" s="3415" t="n">
        <v>442.548352568301</v>
      </c>
      <c r="H26" s="3415" t="n">
        <v>0.047143797196</v>
      </c>
      <c r="I26" s="3415" t="n">
        <v>0.00779277079714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3612.84221087379</v>
      </c>
      <c r="C29" s="3418" t="s">
        <v>2945</v>
      </c>
      <c r="D29" s="3418" t="n">
        <v>83.65937548237326</v>
      </c>
      <c r="E29" s="3418" t="n">
        <v>88.77561638757226</v>
      </c>
      <c r="F29" s="3418" t="n">
        <v>2.52379868799051</v>
      </c>
      <c r="G29" s="3415" t="n">
        <v>302.248123078058</v>
      </c>
      <c r="H29" s="3415" t="n">
        <v>0.32073229418136</v>
      </c>
      <c r="I29" s="3415" t="n">
        <v>0.00911808643172</v>
      </c>
      <c r="J29" s="3415" t="s">
        <v>2942</v>
      </c>
    </row>
    <row r="30">
      <c r="A30" s="3438" t="s">
        <v>2957</v>
      </c>
      <c r="B30" s="3418" t="n">
        <v>2551.832758032379</v>
      </c>
      <c r="C30" s="3418" t="s">
        <v>2945</v>
      </c>
      <c r="D30" s="3416" t="s">
        <v>1185</v>
      </c>
      <c r="E30" s="3416" t="s">
        <v>1185</v>
      </c>
      <c r="F30" s="3416" t="s">
        <v>1185</v>
      </c>
      <c r="G30" s="3418" t="n">
        <v>184.313202795758</v>
      </c>
      <c r="H30" s="3418" t="n">
        <v>0.03140917238959</v>
      </c>
      <c r="I30" s="3418" t="n">
        <v>0.00698281217111</v>
      </c>
      <c r="J30" s="3416" t="s">
        <v>1185</v>
      </c>
    </row>
    <row r="31">
      <c r="A31" s="3443" t="s">
        <v>2947</v>
      </c>
      <c r="B31" s="3415" t="n">
        <v>2525.3925089211</v>
      </c>
      <c r="C31" s="3418" t="s">
        <v>2945</v>
      </c>
      <c r="D31" s="3418" t="n">
        <v>72.98398254713301</v>
      </c>
      <c r="E31" s="3418" t="n">
        <v>12.0700073994091</v>
      </c>
      <c r="F31" s="3418" t="n">
        <v>2.75129570770699</v>
      </c>
      <c r="G31" s="3415" t="n">
        <v>184.313202795758</v>
      </c>
      <c r="H31" s="3415" t="n">
        <v>0.03048150626909</v>
      </c>
      <c r="I31" s="3415" t="n">
        <v>0.00694810157007</v>
      </c>
      <c r="J31" s="3416" t="s">
        <v>1185</v>
      </c>
    </row>
    <row r="32">
      <c r="A32" s="3443" t="s">
        <v>65</v>
      </c>
      <c r="B32" s="3415" t="n">
        <v>26.4402491112788</v>
      </c>
      <c r="C32" s="3418" t="s">
        <v>2945</v>
      </c>
      <c r="D32" s="3418" t="n">
        <v>71.99999999999986</v>
      </c>
      <c r="E32" s="3418" t="n">
        <v>35.08537747113279</v>
      </c>
      <c r="F32" s="3418" t="n">
        <v>1.31279402451595</v>
      </c>
      <c r="G32" s="3415" t="n">
        <v>1.90369793601207</v>
      </c>
      <c r="H32" s="3415" t="n">
        <v>9.276661205E-4</v>
      </c>
      <c r="I32" s="3415" t="n">
        <v>3.471060104E-5</v>
      </c>
      <c r="J32" s="3416" t="s">
        <v>1185</v>
      </c>
    </row>
    <row r="33" spans="1:10" ht="13" x14ac:dyDescent="0.15">
      <c r="A33" s="893" t="s">
        <v>2777</v>
      </c>
      <c r="B33" s="3418" t="n">
        <v>67732.40823117334</v>
      </c>
      <c r="C33" s="3418" t="s">
        <v>2945</v>
      </c>
      <c r="D33" s="3416" t="s">
        <v>1185</v>
      </c>
      <c r="E33" s="3416" t="s">
        <v>1185</v>
      </c>
      <c r="F33" s="3416" t="s">
        <v>1185</v>
      </c>
      <c r="G33" s="3418" t="n">
        <v>1779.6847175912628</v>
      </c>
      <c r="H33" s="3418" t="n">
        <v>3.70125731127787</v>
      </c>
      <c r="I33" s="3418" t="n">
        <v>0.17096090743339</v>
      </c>
      <c r="J33" s="3418" t="s">
        <v>2942</v>
      </c>
    </row>
    <row r="34" spans="1:10" x14ac:dyDescent="0.15">
      <c r="A34" s="844" t="s">
        <v>87</v>
      </c>
      <c r="B34" s="3418" t="n">
        <v>6365.827154947465</v>
      </c>
      <c r="C34" s="3418" t="s">
        <v>2945</v>
      </c>
      <c r="D34" s="3418" t="n">
        <v>72.7424397413433</v>
      </c>
      <c r="E34" s="3418" t="n">
        <v>4.89080424736995</v>
      </c>
      <c r="F34" s="3418" t="n">
        <v>0.57031944154789</v>
      </c>
      <c r="G34" s="3418" t="n">
        <v>463.0657982225728</v>
      </c>
      <c r="H34" s="3418" t="n">
        <v>0.03113401448744</v>
      </c>
      <c r="I34" s="3418" t="n">
        <v>0.003630554988</v>
      </c>
      <c r="J34" s="3418" t="s">
        <v>2942</v>
      </c>
    </row>
    <row r="35" spans="1:10" x14ac:dyDescent="0.15">
      <c r="A35" s="844" t="s">
        <v>88</v>
      </c>
      <c r="B35" s="3418" t="s">
        <v>2942</v>
      </c>
      <c r="C35" s="3418" t="s">
        <v>2945</v>
      </c>
      <c r="D35" s="3418" t="s">
        <v>2942</v>
      </c>
      <c r="E35" s="3418" t="s">
        <v>2942</v>
      </c>
      <c r="F35" s="3418" t="s">
        <v>2942</v>
      </c>
      <c r="G35" s="3418" t="s">
        <v>2942</v>
      </c>
      <c r="H35" s="3418" t="s">
        <v>2942</v>
      </c>
      <c r="I35" s="3418" t="s">
        <v>2942</v>
      </c>
      <c r="J35" s="3418" t="s">
        <v>2942</v>
      </c>
    </row>
    <row r="36" spans="1:10" x14ac:dyDescent="0.15">
      <c r="A36" s="844" t="s">
        <v>89</v>
      </c>
      <c r="B36" s="3418" t="n">
        <v>23286.503703019</v>
      </c>
      <c r="C36" s="3418" t="s">
        <v>2945</v>
      </c>
      <c r="D36" s="3418" t="n">
        <v>56.53999999999982</v>
      </c>
      <c r="E36" s="3418" t="n">
        <v>39.76642119800944</v>
      </c>
      <c r="F36" s="3418" t="n">
        <v>0.99785367101878</v>
      </c>
      <c r="G36" s="3418" t="n">
        <v>1316.61891936869</v>
      </c>
      <c r="H36" s="3418" t="n">
        <v>0.92602091448326</v>
      </c>
      <c r="I36" s="3418" t="n">
        <v>0.02323652320525</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38080.07737320687</v>
      </c>
      <c r="C39" s="3418" t="s">
        <v>2945</v>
      </c>
      <c r="D39" s="3418" t="n">
        <v>96.95697116966576</v>
      </c>
      <c r="E39" s="3418" t="n">
        <v>72.06136572185432</v>
      </c>
      <c r="F39" s="3418" t="n">
        <v>3.78396891970404</v>
      </c>
      <c r="G39" s="3418" t="n">
        <v>3692.1289640126597</v>
      </c>
      <c r="H39" s="3418" t="n">
        <v>2.74410238230717</v>
      </c>
      <c r="I39" s="3418" t="n">
        <v>0.14409382924014</v>
      </c>
      <c r="J39" s="3418" t="s">
        <v>2942</v>
      </c>
    </row>
    <row r="40" spans="1:10" x14ac:dyDescent="0.15">
      <c r="A40" s="3433" t="s">
        <v>2958</v>
      </c>
      <c r="B40" s="3418" t="n">
        <v>67309.79553205521</v>
      </c>
      <c r="C40" s="3418" t="s">
        <v>2945</v>
      </c>
      <c r="D40" s="3416" t="s">
        <v>1185</v>
      </c>
      <c r="E40" s="3416" t="s">
        <v>1185</v>
      </c>
      <c r="F40" s="3416" t="s">
        <v>1185</v>
      </c>
      <c r="G40" s="3418" t="n">
        <v>1749.796541242213</v>
      </c>
      <c r="H40" s="3418" t="n">
        <v>3.6786836028166</v>
      </c>
      <c r="I40" s="3418" t="n">
        <v>0.17046720499096</v>
      </c>
      <c r="J40" s="3418" t="s">
        <v>2942</v>
      </c>
    </row>
    <row r="41">
      <c r="A41" s="3438" t="s">
        <v>2947</v>
      </c>
      <c r="B41" s="3415" t="n">
        <v>5956.40008167281</v>
      </c>
      <c r="C41" s="3418" t="s">
        <v>2945</v>
      </c>
      <c r="D41" s="3418" t="n">
        <v>72.72473573532494</v>
      </c>
      <c r="E41" s="3418" t="n">
        <v>1.55540451598713</v>
      </c>
      <c r="F41" s="3418" t="n">
        <v>0.52922170214005</v>
      </c>
      <c r="G41" s="3415" t="n">
        <v>433.177621873523</v>
      </c>
      <c r="H41" s="3415" t="n">
        <v>0.00926461158606</v>
      </c>
      <c r="I41" s="3415" t="n">
        <v>0.00315225618985</v>
      </c>
      <c r="J41" s="3415" t="s">
        <v>2942</v>
      </c>
    </row>
    <row r="42">
      <c r="A42" s="3438" t="s">
        <v>2948</v>
      </c>
      <c r="B42" s="3415" t="s">
        <v>2942</v>
      </c>
      <c r="C42" s="3418" t="s">
        <v>2945</v>
      </c>
      <c r="D42" s="3418" t="s">
        <v>2942</v>
      </c>
      <c r="E42" s="3418" t="s">
        <v>2942</v>
      </c>
      <c r="F42" s="3418" t="s">
        <v>2942</v>
      </c>
      <c r="G42" s="3415" t="s">
        <v>2942</v>
      </c>
      <c r="H42" s="3415" t="s">
        <v>2942</v>
      </c>
      <c r="I42" s="3415" t="s">
        <v>2942</v>
      </c>
      <c r="J42" s="3415" t="s">
        <v>2942</v>
      </c>
    </row>
    <row r="43">
      <c r="A43" s="3438" t="s">
        <v>2949</v>
      </c>
      <c r="B43" s="3415" t="n">
        <v>23286.503703019</v>
      </c>
      <c r="C43" s="3418" t="s">
        <v>2945</v>
      </c>
      <c r="D43" s="3418" t="n">
        <v>56.53999999999982</v>
      </c>
      <c r="E43" s="3418" t="n">
        <v>39.76642119800944</v>
      </c>
      <c r="F43" s="3418" t="n">
        <v>0.99785367101878</v>
      </c>
      <c r="G43" s="3415" t="n">
        <v>1316.61891936869</v>
      </c>
      <c r="H43" s="3415" t="n">
        <v>0.92602091448326</v>
      </c>
      <c r="I43" s="3415" t="n">
        <v>0.02323652320525</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38066.8917473634</v>
      </c>
      <c r="C46" s="3418" t="s">
        <v>2945</v>
      </c>
      <c r="D46" s="3418" t="n">
        <v>96.96561577575058</v>
      </c>
      <c r="E46" s="3418" t="n">
        <v>72.06782457980152</v>
      </c>
      <c r="F46" s="3418" t="n">
        <v>3.78487496568036</v>
      </c>
      <c r="G46" s="3415" t="n">
        <v>3691.17959895193</v>
      </c>
      <c r="H46" s="3415" t="n">
        <v>2.74339807674728</v>
      </c>
      <c r="I46" s="3415" t="n">
        <v>0.14407842559586</v>
      </c>
      <c r="J46" s="3415" t="s">
        <v>2942</v>
      </c>
    </row>
    <row r="47">
      <c r="A47" s="3433" t="s">
        <v>2959</v>
      </c>
      <c r="B47" s="3418" t="n">
        <v>422.6126991181261</v>
      </c>
      <c r="C47" s="3418" t="s">
        <v>2945</v>
      </c>
      <c r="D47" s="3416" t="s">
        <v>1185</v>
      </c>
      <c r="E47" s="3416" t="s">
        <v>1185</v>
      </c>
      <c r="F47" s="3416" t="s">
        <v>1185</v>
      </c>
      <c r="G47" s="3418" t="n">
        <v>29.8881763490498</v>
      </c>
      <c r="H47" s="3418" t="n">
        <v>0.02257370846127</v>
      </c>
      <c r="I47" s="3418" t="n">
        <v>4.9370244243E-4</v>
      </c>
      <c r="J47" s="3416" t="s">
        <v>1185</v>
      </c>
    </row>
    <row r="48">
      <c r="A48" s="3438" t="s">
        <v>2947</v>
      </c>
      <c r="B48" s="3415" t="n">
        <v>409.427073274655</v>
      </c>
      <c r="C48" s="3418" t="s">
        <v>2945</v>
      </c>
      <c r="D48" s="3418" t="n">
        <v>72.99999999999996</v>
      </c>
      <c r="E48" s="3418" t="n">
        <v>53.41464775757367</v>
      </c>
      <c r="F48" s="3418" t="n">
        <v>1.16821487725396</v>
      </c>
      <c r="G48" s="3415" t="n">
        <v>29.8881763490498</v>
      </c>
      <c r="H48" s="3415" t="n">
        <v>0.02186940290138</v>
      </c>
      <c r="I48" s="3415" t="n">
        <v>4.7829879815E-4</v>
      </c>
      <c r="J48" s="3416" t="s">
        <v>1185</v>
      </c>
    </row>
    <row r="49">
      <c r="A49" s="3438" t="s">
        <v>65</v>
      </c>
      <c r="B49" s="3415" t="n">
        <v>13.1856258434711</v>
      </c>
      <c r="C49" s="3418" t="s">
        <v>2945</v>
      </c>
      <c r="D49" s="3418" t="n">
        <v>72.00000000000006</v>
      </c>
      <c r="E49" s="3418" t="n">
        <v>53.41464775740917</v>
      </c>
      <c r="F49" s="3418" t="n">
        <v>1.16821487753857</v>
      </c>
      <c r="G49" s="3415" t="n">
        <v>0.94936506072992</v>
      </c>
      <c r="H49" s="3415" t="n">
        <v>7.0430555989E-4</v>
      </c>
      <c r="I49" s="3415" t="n">
        <v>1.540364428E-5</v>
      </c>
      <c r="J49" s="3416" t="s">
        <v>1185</v>
      </c>
    </row>
    <row r="50" spans="1:10" x14ac:dyDescent="0.15">
      <c r="A50" s="893" t="s">
        <v>41</v>
      </c>
      <c r="B50" s="3418" t="n">
        <v>20773.360327856797</v>
      </c>
      <c r="C50" s="3418" t="s">
        <v>2945</v>
      </c>
      <c r="D50" s="3416" t="s">
        <v>1185</v>
      </c>
      <c r="E50" s="3416" t="s">
        <v>1185</v>
      </c>
      <c r="F50" s="3416" t="s">
        <v>1185</v>
      </c>
      <c r="G50" s="3418" t="n">
        <v>1291.503347225534</v>
      </c>
      <c r="H50" s="3418" t="n">
        <v>1.02524835173361</v>
      </c>
      <c r="I50" s="3418" t="n">
        <v>0.05314871018146</v>
      </c>
      <c r="J50" s="3418" t="s">
        <v>2942</v>
      </c>
    </row>
    <row r="51" spans="1:10" x14ac:dyDescent="0.15">
      <c r="A51" s="844" t="s">
        <v>87</v>
      </c>
      <c r="B51" s="3418" t="n">
        <v>15945.563361000208</v>
      </c>
      <c r="C51" s="3418" t="s">
        <v>2945</v>
      </c>
      <c r="D51" s="3418" t="n">
        <v>73.99819036095533</v>
      </c>
      <c r="E51" s="3418" t="n">
        <v>3.26306767091773</v>
      </c>
      <c r="F51" s="3418" t="n">
        <v>2.6071408426991</v>
      </c>
      <c r="G51" s="3418" t="n">
        <v>1179.942832999968</v>
      </c>
      <c r="H51" s="3418" t="n">
        <v>0.05203145229785</v>
      </c>
      <c r="I51" s="3418" t="n">
        <v>0.04157232949831</v>
      </c>
      <c r="J51" s="3418" t="s">
        <v>2942</v>
      </c>
    </row>
    <row r="52" spans="1:10" x14ac:dyDescent="0.15">
      <c r="A52" s="844" t="s">
        <v>88</v>
      </c>
      <c r="B52" s="3418" t="n">
        <v>220.57542</v>
      </c>
      <c r="C52" s="3418" t="s">
        <v>2945</v>
      </c>
      <c r="D52" s="3418" t="n">
        <v>94.13</v>
      </c>
      <c r="E52" s="3418" t="n">
        <v>10.0</v>
      </c>
      <c r="F52" s="3418" t="n">
        <v>1.5</v>
      </c>
      <c r="G52" s="3418" t="n">
        <v>20.7627642846</v>
      </c>
      <c r="H52" s="3418" t="n">
        <v>0.0022057542</v>
      </c>
      <c r="I52" s="3418" t="n">
        <v>3.3086313E-4</v>
      </c>
      <c r="J52" s="3418" t="s">
        <v>2942</v>
      </c>
    </row>
    <row r="53" spans="1:10" x14ac:dyDescent="0.15">
      <c r="A53" s="844" t="s">
        <v>89</v>
      </c>
      <c r="B53" s="3418" t="n">
        <v>1605.90289955723</v>
      </c>
      <c r="C53" s="3418" t="s">
        <v>2945</v>
      </c>
      <c r="D53" s="3418" t="n">
        <v>56.54000000000007</v>
      </c>
      <c r="E53" s="3418" t="n">
        <v>83.64360753432533</v>
      </c>
      <c r="F53" s="3418" t="n">
        <v>0.927686843408</v>
      </c>
      <c r="G53" s="3418" t="n">
        <v>90.7977499409659</v>
      </c>
      <c r="H53" s="3418" t="n">
        <v>0.1343235118688</v>
      </c>
      <c r="I53" s="3418" t="n">
        <v>0.00148977499171</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3001.3186472993593</v>
      </c>
      <c r="C56" s="3418" t="s">
        <v>2945</v>
      </c>
      <c r="D56" s="3418" t="n">
        <v>93.5968457519934</v>
      </c>
      <c r="E56" s="3418" t="n">
        <v>278.7733432169312</v>
      </c>
      <c r="F56" s="3418" t="n">
        <v>3.250485439198</v>
      </c>
      <c r="G56" s="3418" t="n">
        <v>280.91395848385963</v>
      </c>
      <c r="H56" s="3418" t="n">
        <v>0.83668763336696</v>
      </c>
      <c r="I56" s="3418" t="n">
        <v>0.00975574256144</v>
      </c>
      <c r="J56" s="3418" t="s">
        <v>2942</v>
      </c>
    </row>
    <row r="57" spans="1:10" x14ac:dyDescent="0.15">
      <c r="A57" s="859" t="s">
        <v>121</v>
      </c>
      <c r="B57" s="3418" t="n">
        <v>6857.53508662189</v>
      </c>
      <c r="C57" s="3418" t="s">
        <v>2945</v>
      </c>
      <c r="D57" s="3416" t="s">
        <v>1185</v>
      </c>
      <c r="E57" s="3416" t="s">
        <v>1185</v>
      </c>
      <c r="F57" s="3416" t="s">
        <v>1185</v>
      </c>
      <c r="G57" s="3418" t="n">
        <v>261.0901991238189</v>
      </c>
      <c r="H57" s="3418" t="n">
        <v>0.97413587381944</v>
      </c>
      <c r="I57" s="3418" t="n">
        <v>0.0123384344203</v>
      </c>
      <c r="J57" s="3418" t="s">
        <v>2942</v>
      </c>
    </row>
    <row r="58" spans="1:10" x14ac:dyDescent="0.15">
      <c r="A58" s="844" t="s">
        <v>87</v>
      </c>
      <c r="B58" s="3415" t="n">
        <v>2036.66153706249</v>
      </c>
      <c r="C58" s="3418" t="s">
        <v>2945</v>
      </c>
      <c r="D58" s="3418" t="n">
        <v>73.41901547074046</v>
      </c>
      <c r="E58" s="3418" t="n">
        <v>1.03481903111883</v>
      </c>
      <c r="F58" s="3418" t="n">
        <v>0.37868558258452</v>
      </c>
      <c r="G58" s="3415" t="n">
        <v>149.529684898253</v>
      </c>
      <c r="H58" s="3415" t="n">
        <v>0.0021075761185</v>
      </c>
      <c r="I58" s="3415" t="n">
        <v>7.7125436069E-4</v>
      </c>
      <c r="J58" s="3415" t="s">
        <v>2942</v>
      </c>
    </row>
    <row r="59" spans="1:10" x14ac:dyDescent="0.15">
      <c r="A59" s="844" t="s">
        <v>88</v>
      </c>
      <c r="B59" s="3415" t="n">
        <v>220.57542</v>
      </c>
      <c r="C59" s="3418" t="s">
        <v>2945</v>
      </c>
      <c r="D59" s="3418" t="n">
        <v>94.13</v>
      </c>
      <c r="E59" s="3418" t="n">
        <v>10.0</v>
      </c>
      <c r="F59" s="3418" t="n">
        <v>1.5</v>
      </c>
      <c r="G59" s="3415" t="n">
        <v>20.7627642846</v>
      </c>
      <c r="H59" s="3415" t="n">
        <v>0.0022057542</v>
      </c>
      <c r="I59" s="3415" t="n">
        <v>3.3086313E-4</v>
      </c>
      <c r="J59" s="3415" t="s">
        <v>2942</v>
      </c>
    </row>
    <row r="60" spans="1:10" x14ac:dyDescent="0.15">
      <c r="A60" s="844" t="s">
        <v>89</v>
      </c>
      <c r="B60" s="3415" t="n">
        <v>1605.90289955723</v>
      </c>
      <c r="C60" s="3418" t="s">
        <v>2945</v>
      </c>
      <c r="D60" s="3418" t="n">
        <v>56.54000000000007</v>
      </c>
      <c r="E60" s="3418" t="n">
        <v>83.64360753432533</v>
      </c>
      <c r="F60" s="3418" t="n">
        <v>0.927686843408</v>
      </c>
      <c r="G60" s="3415" t="n">
        <v>90.7977499409659</v>
      </c>
      <c r="H60" s="3415" t="n">
        <v>0.1343235118688</v>
      </c>
      <c r="I60" s="3415" t="n">
        <v>0.00148977499171</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2994.39523000217</v>
      </c>
      <c r="C63" s="3418" t="s">
        <v>2945</v>
      </c>
      <c r="D63" s="3418" t="n">
        <v>93.64678036782031</v>
      </c>
      <c r="E63" s="3418" t="n">
        <v>279.0209599791323</v>
      </c>
      <c r="F63" s="3418" t="n">
        <v>3.25492835422829</v>
      </c>
      <c r="G63" s="3415" t="n">
        <v>280.415472438462</v>
      </c>
      <c r="H63" s="3415" t="n">
        <v>0.83549903163214</v>
      </c>
      <c r="I63" s="3415" t="n">
        <v>0.0097465419379</v>
      </c>
      <c r="J63" s="3415" t="s">
        <v>2942</v>
      </c>
    </row>
    <row r="64" spans="1:10" x14ac:dyDescent="0.15">
      <c r="A64" s="859" t="s">
        <v>122</v>
      </c>
      <c r="B64" s="3418" t="n">
        <v>9192.814823365308</v>
      </c>
      <c r="C64" s="3418" t="s">
        <v>2945</v>
      </c>
      <c r="D64" s="3416" t="s">
        <v>1185</v>
      </c>
      <c r="E64" s="3416" t="s">
        <v>1185</v>
      </c>
      <c r="F64" s="3416" t="s">
        <v>1185</v>
      </c>
      <c r="G64" s="3418" t="n">
        <v>680.4380761375782</v>
      </c>
      <c r="H64" s="3418" t="n">
        <v>0.04594398389467</v>
      </c>
      <c r="I64" s="3418" t="n">
        <v>0.03220280378245</v>
      </c>
      <c r="J64" s="3416" t="s">
        <v>1185</v>
      </c>
    </row>
    <row r="65" spans="1:10" x14ac:dyDescent="0.15">
      <c r="A65" s="844" t="s">
        <v>109</v>
      </c>
      <c r="B65" s="3415" t="n">
        <v>214.979138244768</v>
      </c>
      <c r="C65" s="3418" t="s">
        <v>2945</v>
      </c>
      <c r="D65" s="3418" t="n">
        <v>73.00000000000017</v>
      </c>
      <c r="E65" s="3418" t="n">
        <v>171.67847665408632</v>
      </c>
      <c r="F65" s="3418" t="n">
        <v>1.32891361897974</v>
      </c>
      <c r="G65" s="3415" t="n">
        <v>15.6934770918681</v>
      </c>
      <c r="H65" s="3415" t="n">
        <v>0.03690729096627</v>
      </c>
      <c r="I65" s="3415" t="n">
        <v>2.8568870461E-4</v>
      </c>
      <c r="J65" s="3416" t="s">
        <v>1185</v>
      </c>
    </row>
    <row r="66" spans="1:10" x14ac:dyDescent="0.15">
      <c r="A66" s="844" t="s">
        <v>110</v>
      </c>
      <c r="B66" s="3415" t="n">
        <v>8970.91226782335</v>
      </c>
      <c r="C66" s="3418" t="s">
        <v>2945</v>
      </c>
      <c r="D66" s="3418" t="n">
        <v>74.09999999999997</v>
      </c>
      <c r="E66" s="3418" t="n">
        <v>0.87483758165035</v>
      </c>
      <c r="F66" s="3418" t="n">
        <v>3.55681936259109</v>
      </c>
      <c r="G66" s="3415" t="n">
        <v>664.74459904571</v>
      </c>
      <c r="H66" s="3415" t="n">
        <v>0.00784809119358</v>
      </c>
      <c r="I66" s="3415" t="n">
        <v>0.0319079144543</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n">
        <v>6.92341729718937</v>
      </c>
      <c r="C70" s="3418" t="s">
        <v>2945</v>
      </c>
      <c r="D70" s="3418" t="n">
        <v>71.99999999999933</v>
      </c>
      <c r="E70" s="3418" t="n">
        <v>171.67847665379418</v>
      </c>
      <c r="F70" s="3418" t="n">
        <v>1.3289136195409</v>
      </c>
      <c r="G70" s="3415" t="n">
        <v>0.49848604539763</v>
      </c>
      <c r="H70" s="3415" t="n">
        <v>0.00118860173482</v>
      </c>
      <c r="I70" s="3415" t="n">
        <v>9.20062354E-6</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4723.0104178696</v>
      </c>
      <c r="C72" s="3418" t="s">
        <v>2945</v>
      </c>
      <c r="D72" s="3416" t="s">
        <v>1185</v>
      </c>
      <c r="E72" s="3416" t="s">
        <v>1185</v>
      </c>
      <c r="F72" s="3416" t="s">
        <v>1185</v>
      </c>
      <c r="G72" s="3418" t="n">
        <v>349.975071964137</v>
      </c>
      <c r="H72" s="3418" t="n">
        <v>0.0051684940195</v>
      </c>
      <c r="I72" s="3418" t="n">
        <v>0.00860747197871</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4723.0104178696</v>
      </c>
      <c r="C74" s="3418" t="s">
        <v>2945</v>
      </c>
      <c r="D74" s="3418" t="n">
        <v>74.09999999999992</v>
      </c>
      <c r="E74" s="3418" t="n">
        <v>1.09432196040578</v>
      </c>
      <c r="F74" s="3418" t="n">
        <v>1.82245458238743</v>
      </c>
      <c r="G74" s="3415" t="n">
        <v>349.975071964137</v>
      </c>
      <c r="H74" s="3415" t="n">
        <v>0.0051684940195</v>
      </c>
      <c r="I74" s="3415" t="n">
        <v>0.00860747197871</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2714.167628000007</v>
      </c>
      <c r="C80" s="3418" t="s">
        <v>2945</v>
      </c>
      <c r="D80" s="3416" t="s">
        <v>1185</v>
      </c>
      <c r="E80" s="3416" t="s">
        <v>1185</v>
      </c>
      <c r="F80" s="3416" t="s">
        <v>1185</v>
      </c>
      <c r="G80" s="3418" t="n">
        <v>192.9170107443507</v>
      </c>
      <c r="H80" s="3418" t="n">
        <v>0.00920051812955</v>
      </c>
      <c r="I80" s="3418" t="n">
        <v>0.00717064925223</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2714.167628000007</v>
      </c>
      <c r="C89" s="3418" t="s">
        <v>2945</v>
      </c>
      <c r="D89" s="3416" t="s">
        <v>1185</v>
      </c>
      <c r="E89" s="3416" t="s">
        <v>1185</v>
      </c>
      <c r="F89" s="3416" t="s">
        <v>1185</v>
      </c>
      <c r="G89" s="3418" t="n">
        <v>192.9170107443507</v>
      </c>
      <c r="H89" s="3418" t="n">
        <v>0.00920051812955</v>
      </c>
      <c r="I89" s="3418" t="n">
        <v>0.00717064925223</v>
      </c>
      <c r="J89" s="3416" t="s">
        <v>1185</v>
      </c>
    </row>
    <row r="90" spans="1:10" x14ac:dyDescent="0.15">
      <c r="A90" s="3433" t="s">
        <v>2961</v>
      </c>
      <c r="B90" s="3418" t="n">
        <v>1330.076060000007</v>
      </c>
      <c r="C90" s="3418" t="s">
        <v>2945</v>
      </c>
      <c r="D90" s="3416" t="s">
        <v>1185</v>
      </c>
      <c r="E90" s="3416" t="s">
        <v>1185</v>
      </c>
      <c r="F90" s="3416" t="s">
        <v>1185</v>
      </c>
      <c r="G90" s="3418" t="n">
        <v>92.3435570055507</v>
      </c>
      <c r="H90" s="3418" t="n">
        <v>0.00652100357688</v>
      </c>
      <c r="I90" s="3418" t="n">
        <v>0.00350225</v>
      </c>
      <c r="J90" s="3416" t="s">
        <v>1185</v>
      </c>
    </row>
    <row r="91">
      <c r="A91" s="3438" t="s">
        <v>2947</v>
      </c>
      <c r="B91" s="3415" t="n">
        <v>1250.72631673644</v>
      </c>
      <c r="C91" s="3418" t="s">
        <v>2945</v>
      </c>
      <c r="D91" s="3418" t="n">
        <v>73.83194530239491</v>
      </c>
      <c r="E91" s="3418" t="n">
        <v>4.97209553238372</v>
      </c>
      <c r="F91" s="3418" t="n">
        <v>2.62296664702811</v>
      </c>
      <c r="G91" s="3415" t="n">
        <v>92.3435570055507</v>
      </c>
      <c r="H91" s="3415" t="n">
        <v>0.00621873073168</v>
      </c>
      <c r="I91" s="3415" t="n">
        <v>0.00328061341336</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n">
        <v>79.349743263567</v>
      </c>
      <c r="C94" s="3418" t="s">
        <v>2945</v>
      </c>
      <c r="D94" s="3418" t="n">
        <v>76.96503513524544</v>
      </c>
      <c r="E94" s="3418" t="n">
        <v>3.80937395343517</v>
      </c>
      <c r="F94" s="3418" t="n">
        <v>2.79316072773941</v>
      </c>
      <c r="G94" s="3415" t="n">
        <v>6.10715577825314</v>
      </c>
      <c r="H94" s="3415" t="n">
        <v>3.022728452E-4</v>
      </c>
      <c r="I94" s="3415" t="n">
        <v>2.2163658664E-4</v>
      </c>
      <c r="J94" s="3416" t="s">
        <v>1185</v>
      </c>
    </row>
    <row r="95">
      <c r="A95" s="3433" t="s">
        <v>2962</v>
      </c>
      <c r="B95" s="3418" t="n">
        <v>1384.091568</v>
      </c>
      <c r="C95" s="3418" t="s">
        <v>2945</v>
      </c>
      <c r="D95" s="3416" t="s">
        <v>1185</v>
      </c>
      <c r="E95" s="3416" t="s">
        <v>1185</v>
      </c>
      <c r="F95" s="3416" t="s">
        <v>1185</v>
      </c>
      <c r="G95" s="3418" t="n">
        <v>100.5734537388</v>
      </c>
      <c r="H95" s="3418" t="n">
        <v>0.00267951455267</v>
      </c>
      <c r="I95" s="3418" t="n">
        <v>0.00366839925223</v>
      </c>
      <c r="J95" s="3416" t="s">
        <v>1185</v>
      </c>
    </row>
    <row r="96">
      <c r="A96" s="3438" t="s">
        <v>2947</v>
      </c>
      <c r="B96" s="3415" t="n">
        <v>1384.091568</v>
      </c>
      <c r="C96" s="3418" t="s">
        <v>2945</v>
      </c>
      <c r="D96" s="3418" t="n">
        <v>72.66387287087353</v>
      </c>
      <c r="E96" s="3418" t="n">
        <v>1.93593734303423</v>
      </c>
      <c r="F96" s="3418" t="n">
        <v>2.65040213887785</v>
      </c>
      <c r="G96" s="3415" t="n">
        <v>100.5734537388</v>
      </c>
      <c r="H96" s="3415" t="n">
        <v>0.00267951455267</v>
      </c>
      <c r="I96" s="3415" t="n">
        <v>0.00366839925223</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22105.1045922872</v>
      </c>
      <c r="C103" s="3418" t="s">
        <v>2945</v>
      </c>
      <c r="D103" s="3418" t="n">
        <v>105.52367215374511</v>
      </c>
      <c r="E103" s="3418" t="n">
        <v>1.84754242978338</v>
      </c>
      <c r="F103" s="3418" t="n">
        <v>1.34231688480737</v>
      </c>
      <c r="G103" s="3415" t="n">
        <v>2332.61180992076</v>
      </c>
      <c r="H103" s="3415" t="n">
        <v>0.04084011864905</v>
      </c>
      <c r="I103" s="3415" t="n">
        <v>0.02967205513466</v>
      </c>
      <c r="J103" s="3415" t="s">
        <v>2942</v>
      </c>
    </row>
    <row r="104" spans="1:10" s="27" customFormat="1" ht="13" x14ac:dyDescent="0.15">
      <c r="A104" s="859" t="s">
        <v>1972</v>
      </c>
      <c r="B104" s="3415" t="n">
        <v>19420.6832223127</v>
      </c>
      <c r="C104" s="3418" t="s">
        <v>2945</v>
      </c>
      <c r="D104" s="3418" t="n">
        <v>94.50554565855057</v>
      </c>
      <c r="E104" s="3418" t="n">
        <v>3.78232312257306</v>
      </c>
      <c r="F104" s="3418" t="n">
        <v>1.52496644447781</v>
      </c>
      <c r="G104" s="3415" t="n">
        <v>1835.36226498652</v>
      </c>
      <c r="H104" s="3415" t="n">
        <v>0.07345529920792</v>
      </c>
      <c r="I104" s="3415" t="n">
        <v>0.02961589024286</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s="3419" t="n">
        <v>1.22539333902189</v>
      </c>
      <c r="R7" s="3419" t="n">
        <v>1.19026185274959</v>
      </c>
      <c r="S7" s="3419" t="n">
        <v>1.27891771233236</v>
      </c>
      <c r="T7" s="3419" t="n">
        <v>1.26492921928978</v>
      </c>
      <c r="U7" s="3419" t="n">
        <v>1.24740313537797</v>
      </c>
      <c r="V7" s="3419" t="n">
        <v>1.20240445485075</v>
      </c>
      <c r="W7" s="3419" t="n">
        <v>1.26165764070768</v>
      </c>
      <c r="X7" s="3419" t="n">
        <v>1.21447409713806</v>
      </c>
      <c r="Y7" s="3419" t="n">
        <v>1.16277148876786</v>
      </c>
      <c r="Z7" s="3419" t="n">
        <v>1.17568865999543</v>
      </c>
      <c r="AA7" s="3419" t="n">
        <v>1.13741007484418</v>
      </c>
      <c r="AB7" s="3419" t="n">
        <v>1.16704418607519</v>
      </c>
      <c r="AC7" s="3419" t="n">
        <v>1.23553084939687</v>
      </c>
      <c r="AD7" s="3419" t="n">
        <v>1.22804910794234</v>
      </c>
      <c r="AE7" s="3419" t="n">
        <v>1.23786385501868</v>
      </c>
      <c r="AF7" s="3419" t="n">
        <v>1.16857138198406</v>
      </c>
      <c r="AG7" t="n" s="3419">
        <v>14.802879249014</v>
      </c>
      <c r="AH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s="3419" t="n">
        <v>1.22471863391036</v>
      </c>
      <c r="R8" s="3419" t="n">
        <v>1.1896951704948</v>
      </c>
      <c r="S8" s="3419" t="n">
        <v>1.27835246097922</v>
      </c>
      <c r="T8" s="3419" t="n">
        <v>1.26435419197059</v>
      </c>
      <c r="U8" s="3419" t="n">
        <v>1.24690344922657</v>
      </c>
      <c r="V8" s="3419" t="n">
        <v>1.20209211727079</v>
      </c>
      <c r="W8" s="3419" t="n">
        <v>1.2612539772058</v>
      </c>
      <c r="X8" s="3419" t="n">
        <v>1.21416072719447</v>
      </c>
      <c r="Y8" s="3419" t="n">
        <v>1.16243005768771</v>
      </c>
      <c r="Z8" s="3419" t="n">
        <v>1.17537571560669</v>
      </c>
      <c r="AA8" s="3419" t="n">
        <v>1.13703666995534</v>
      </c>
      <c r="AB8" s="3419" t="n">
        <v>1.16674701750911</v>
      </c>
      <c r="AC8" s="3419" t="n">
        <v>1.23519400995885</v>
      </c>
      <c r="AD8" s="3419" t="n">
        <v>1.22774857459512</v>
      </c>
      <c r="AE8" s="3419" t="n">
        <v>1.23754464980057</v>
      </c>
      <c r="AF8" s="3419" t="n">
        <v>1.16829721617584</v>
      </c>
      <c r="AG8" t="n" s="3419">
        <v>14.823068269269</v>
      </c>
      <c r="AH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s="3415" t="n">
        <v>0.3867160989452</v>
      </c>
      <c r="R9" s="3415" t="n">
        <v>0.35530939757017</v>
      </c>
      <c r="S9" s="3415" t="n">
        <v>0.41895847354546</v>
      </c>
      <c r="T9" s="3415" t="n">
        <v>0.35952900892212</v>
      </c>
      <c r="U9" s="3415" t="n">
        <v>0.34858277868016</v>
      </c>
      <c r="V9" s="3415" t="n">
        <v>0.35581137934133</v>
      </c>
      <c r="W9" s="3415" t="n">
        <v>0.37537945001742</v>
      </c>
      <c r="X9" s="3415" t="n">
        <v>0.32924336004576</v>
      </c>
      <c r="Y9" s="3415" t="n">
        <v>0.30760769527154</v>
      </c>
      <c r="Z9" s="3415" t="n">
        <v>0.32697409451137</v>
      </c>
      <c r="AA9" s="3415" t="n">
        <v>0.29469195335185</v>
      </c>
      <c r="AB9" s="3415" t="n">
        <v>0.27751074106644</v>
      </c>
      <c r="AC9" s="3414" t="n">
        <v>0.2968188633598</v>
      </c>
      <c r="AD9" s="3414" t="n">
        <v>0.28889282300334</v>
      </c>
      <c r="AE9" s="3414" t="n">
        <v>0.28884363130146</v>
      </c>
      <c r="AF9" s="3414" t="n">
        <v>0.26406704915263</v>
      </c>
      <c r="AG9" t="n" s="3415">
        <v>-8.102026841959</v>
      </c>
      <c r="AH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s="3415" t="n">
        <v>0.22072644350705</v>
      </c>
      <c r="R10" s="3415" t="n">
        <v>0.20757803446584</v>
      </c>
      <c r="S10" s="3415" t="n">
        <v>0.22661809854136</v>
      </c>
      <c r="T10" s="3415" t="n">
        <v>0.23613458757155</v>
      </c>
      <c r="U10" s="3415" t="n">
        <v>0.2274570368841</v>
      </c>
      <c r="V10" s="3415" t="n">
        <v>0.1877211259454</v>
      </c>
      <c r="W10" s="3415" t="n">
        <v>0.20399177343681</v>
      </c>
      <c r="X10" s="3415" t="n">
        <v>0.20384051809909</v>
      </c>
      <c r="Y10" s="3415" t="n">
        <v>0.18330667342764</v>
      </c>
      <c r="Z10" s="3415" t="n">
        <v>0.16629112915062</v>
      </c>
      <c r="AA10" s="3415" t="n">
        <v>0.15474569286234</v>
      </c>
      <c r="AB10" s="3415" t="n">
        <v>0.16659047201594</v>
      </c>
      <c r="AC10" s="3414" t="n">
        <v>0.18931980588374</v>
      </c>
      <c r="AD10" s="3414" t="n">
        <v>0.19090325102594</v>
      </c>
      <c r="AE10" s="3414" t="n">
        <v>0.20661624420698</v>
      </c>
      <c r="AF10" s="3414" t="n">
        <v>0.18601944529407</v>
      </c>
      <c r="AG10" t="n" s="3415">
        <v>-9.830869384807</v>
      </c>
      <c r="AH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s="3415" t="n">
        <v>0.37733465706541</v>
      </c>
      <c r="R11" s="3415" t="n">
        <v>0.36774575580134</v>
      </c>
      <c r="S11" s="3415" t="n">
        <v>0.36389875389809</v>
      </c>
      <c r="T11" s="3415" t="n">
        <v>0.3794554734325</v>
      </c>
      <c r="U11" s="3415" t="n">
        <v>0.38776295405527</v>
      </c>
      <c r="V11" s="3415" t="n">
        <v>0.3783242707362</v>
      </c>
      <c r="W11" s="3415" t="n">
        <v>0.38860532055796</v>
      </c>
      <c r="X11" s="3415" t="n">
        <v>0.40933657177005</v>
      </c>
      <c r="Y11" s="3415" t="n">
        <v>0.41103282123653</v>
      </c>
      <c r="Z11" s="3415" t="n">
        <v>0.416014233794</v>
      </c>
      <c r="AA11" s="3415" t="n">
        <v>0.43448569245762</v>
      </c>
      <c r="AB11" s="3415" t="n">
        <v>0.44521580023426</v>
      </c>
      <c r="AC11" s="3414" t="n">
        <v>0.45849032791123</v>
      </c>
      <c r="AD11" s="3414" t="n">
        <v>0.46349195949282</v>
      </c>
      <c r="AE11" s="3414" t="n">
        <v>0.47109673899794</v>
      </c>
      <c r="AF11" s="3414" t="n">
        <v>0.46258474050375</v>
      </c>
      <c r="AG11" t="n" s="3415">
        <v>40.430160110738</v>
      </c>
      <c r="AH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s="3415" t="n">
        <v>0.23035795525296</v>
      </c>
      <c r="R12" s="3415" t="n">
        <v>0.2482462403667</v>
      </c>
      <c r="S12" s="3415" t="n">
        <v>0.26197884566407</v>
      </c>
      <c r="T12" s="3415" t="n">
        <v>0.28068896997614</v>
      </c>
      <c r="U12" s="3415" t="n">
        <v>0.27648780070879</v>
      </c>
      <c r="V12" s="3415" t="n">
        <v>0.27192820703943</v>
      </c>
      <c r="W12" s="3415" t="n">
        <v>0.28640015728625</v>
      </c>
      <c r="X12" s="3415" t="n">
        <v>0.26183907319621</v>
      </c>
      <c r="Y12" s="3415" t="n">
        <v>0.25288668818426</v>
      </c>
      <c r="Z12" s="3415" t="n">
        <v>0.25754491167788</v>
      </c>
      <c r="AA12" s="3415" t="n">
        <v>0.24470145391324</v>
      </c>
      <c r="AB12" s="3415" t="n">
        <v>0.27022433211321</v>
      </c>
      <c r="AC12" s="3414" t="n">
        <v>0.28281523134292</v>
      </c>
      <c r="AD12" s="3414" t="n">
        <v>0.27292157448351</v>
      </c>
      <c r="AE12" s="3414" t="n">
        <v>0.2627200086476</v>
      </c>
      <c r="AF12" s="3414" t="n">
        <v>0.24845533197316</v>
      </c>
      <c r="AG12" t="n" s="3415">
        <v>31.135056852726</v>
      </c>
      <c r="AH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s="3415" t="n">
        <v>0.00958347913974</v>
      </c>
      <c r="R13" s="3415" t="n">
        <v>0.01081574229075</v>
      </c>
      <c r="S13" s="3415" t="n">
        <v>0.00689828933024</v>
      </c>
      <c r="T13" s="3415" t="n">
        <v>0.00854615206828</v>
      </c>
      <c r="U13" s="3415" t="n">
        <v>0.00661287889825</v>
      </c>
      <c r="V13" s="3415" t="n">
        <v>0.00830713420843</v>
      </c>
      <c r="W13" s="3415" t="n">
        <v>0.00687727590736</v>
      </c>
      <c r="X13" s="3415" t="n">
        <v>0.00990120408336</v>
      </c>
      <c r="Y13" s="3415" t="n">
        <v>0.00759617956774</v>
      </c>
      <c r="Z13" s="3415" t="n">
        <v>0.00855134647282</v>
      </c>
      <c r="AA13" s="3415" t="n">
        <v>0.00841187737029</v>
      </c>
      <c r="AB13" s="3415" t="n">
        <v>0.00720567207926</v>
      </c>
      <c r="AC13" s="3414" t="n">
        <v>0.00774978146116</v>
      </c>
      <c r="AD13" s="3414" t="n">
        <v>0.01153896658951</v>
      </c>
      <c r="AE13" s="3414" t="n">
        <v>0.00826802664659</v>
      </c>
      <c r="AF13" s="3414" t="n">
        <v>0.00717064925223</v>
      </c>
      <c r="AG13" t="n" s="3415">
        <v>44.668172357812</v>
      </c>
      <c r="AH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s="3419" t="n">
        <v>3.1294438874E-4</v>
      </c>
      <c r="AA14" s="3419" t="n">
        <v>3.7340488884E-4</v>
      </c>
      <c r="AB14" s="3419" t="n">
        <v>2.9716856608E-4</v>
      </c>
      <c r="AC14" s="3419" t="n">
        <v>3.3683943802E-4</v>
      </c>
      <c r="AD14" s="3419" t="n">
        <v>3.0053334722E-4</v>
      </c>
      <c r="AE14" s="3419" t="n">
        <v>3.1920521811E-4</v>
      </c>
      <c r="AF14" s="3419" t="n">
        <v>2.7416580822E-4</v>
      </c>
      <c r="AG14" t="n" s="3419">
        <v>-34.370188452996</v>
      </c>
      <c r="AH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s="3415" t="n">
        <v>3.1294438874E-4</v>
      </c>
      <c r="AA16" s="3415" t="n">
        <v>3.7340488884E-4</v>
      </c>
      <c r="AB16" s="3415" t="n">
        <v>2.9716856608E-4</v>
      </c>
      <c r="AC16" s="3414" t="n">
        <v>3.3683943802E-4</v>
      </c>
      <c r="AD16" s="3414" t="n">
        <v>3.0053334722E-4</v>
      </c>
      <c r="AE16" s="3414" t="n">
        <v>3.1920521811E-4</v>
      </c>
      <c r="AF16" s="3414" t="n">
        <v>2.7416580822E-4</v>
      </c>
      <c r="AG16" t="n" s="3415">
        <v>-34.370188452996</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s="3419" t="n">
        <v>1.786718333688</v>
      </c>
      <c r="R18" s="3419" t="n">
        <v>0.063782996177</v>
      </c>
      <c r="S18" s="3419" t="n">
        <v>0.065632979725</v>
      </c>
      <c r="T18" s="3419" t="n">
        <v>0.074805547543</v>
      </c>
      <c r="U18" s="3419" t="n">
        <v>0.0596615792405</v>
      </c>
      <c r="V18" s="3419" t="n">
        <v>0.074558147195</v>
      </c>
      <c r="W18" s="3419" t="n">
        <v>0.06270729813</v>
      </c>
      <c r="X18" s="3419" t="n">
        <v>0.06857954003</v>
      </c>
      <c r="Y18" s="3419" t="n">
        <v>0.05326073757</v>
      </c>
      <c r="Z18" s="3419" t="n">
        <v>0.061725455675</v>
      </c>
      <c r="AA18" s="3419" t="n">
        <v>0.060741593965</v>
      </c>
      <c r="AB18" s="3419" t="n">
        <v>0.065839061025</v>
      </c>
      <c r="AC18" s="3419" t="n">
        <v>0.06324666783</v>
      </c>
      <c r="AD18" s="3419" t="n">
        <v>0.064116006145</v>
      </c>
      <c r="AE18" s="3419" t="n">
        <v>0.067676377085</v>
      </c>
      <c r="AF18" s="3419" t="n">
        <v>0.063866622595</v>
      </c>
      <c r="AG18" t="n" s="3419">
        <v>-98.13455710248</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t="s" s="3415">
        <v>1185</v>
      </c>
      <c r="AH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s="3415" t="n">
        <v>6.11904E-4</v>
      </c>
      <c r="R22" s="3415" t="n">
        <v>8.26392E-4</v>
      </c>
      <c r="S22" s="3415" t="n">
        <v>7.01784E-4</v>
      </c>
      <c r="T22" s="3415" t="n">
        <v>7.70688E-4</v>
      </c>
      <c r="U22" s="3415" t="n">
        <v>6.44352E-4</v>
      </c>
      <c r="V22" s="3415" t="n">
        <v>6.1872E-4</v>
      </c>
      <c r="W22" s="3415" t="n">
        <v>8.43936E-4</v>
      </c>
      <c r="X22" s="3415" t="n">
        <v>7.53576E-4</v>
      </c>
      <c r="Y22" s="3415" t="n">
        <v>6.77112E-4</v>
      </c>
      <c r="Z22" s="3415" t="n">
        <v>7.08072E-4</v>
      </c>
      <c r="AA22" s="3415" t="n">
        <v>6.81144E-4</v>
      </c>
      <c r="AB22" s="3415" t="n">
        <v>5.76936E-4</v>
      </c>
      <c r="AC22" s="3414" t="n">
        <v>5.39016E-4</v>
      </c>
      <c r="AD22" s="3414" t="n">
        <v>6.17568E-4</v>
      </c>
      <c r="AE22" s="3414" t="n">
        <v>4.8108E-4</v>
      </c>
      <c r="AF22" s="3414" t="n">
        <v>4.96968E-4</v>
      </c>
      <c r="AG22" t="n" s="3415">
        <v>178.170338527673</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s="3415" t="n">
        <v>0.074106429688</v>
      </c>
      <c r="R25" s="3415" t="n">
        <v>0.062956604177</v>
      </c>
      <c r="S25" s="3415" t="n">
        <v>0.064931195725</v>
      </c>
      <c r="T25" s="3415" t="n">
        <v>0.074034859543</v>
      </c>
      <c r="U25" s="3415" t="n">
        <v>0.0590172272405</v>
      </c>
      <c r="V25" s="3415" t="n">
        <v>0.073939427195</v>
      </c>
      <c r="W25" s="3415" t="n">
        <v>0.06186336213</v>
      </c>
      <c r="X25" s="3415" t="n">
        <v>0.06782596403</v>
      </c>
      <c r="Y25" s="3415" t="n">
        <v>0.05258362557</v>
      </c>
      <c r="Z25" s="3415" t="n">
        <v>0.061017383675</v>
      </c>
      <c r="AA25" s="3415" t="n">
        <v>0.060060449965</v>
      </c>
      <c r="AB25" s="3415" t="n">
        <v>0.065262125025</v>
      </c>
      <c r="AC25" s="3414" t="n">
        <v>0.06270765183</v>
      </c>
      <c r="AD25" s="3414" t="n">
        <v>0.063498438145</v>
      </c>
      <c r="AE25" s="3414" t="n">
        <v>0.067195297085</v>
      </c>
      <c r="AF25" s="3414" t="n">
        <v>0.063369654595</v>
      </c>
      <c r="AG25" t="n" s="3415">
        <v>6.877096721436</v>
      </c>
      <c r="AH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t="s" s="3415">
        <v>1185</v>
      </c>
      <c r="AH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s="3419" t="n">
        <v>18.49188301403825</v>
      </c>
      <c r="R27" s="3419" t="n">
        <v>18.23053225132849</v>
      </c>
      <c r="S27" s="3419" t="n">
        <v>17.83073676431815</v>
      </c>
      <c r="T27" s="3419" t="n">
        <v>18.33552278393955</v>
      </c>
      <c r="U27" s="3419" t="n">
        <v>18.44933346882368</v>
      </c>
      <c r="V27" s="3419" t="n">
        <v>18.08829168101417</v>
      </c>
      <c r="W27" s="3419" t="n">
        <v>17.50981360639362</v>
      </c>
      <c r="X27" s="3419" t="n">
        <v>17.67837037439332</v>
      </c>
      <c r="Y27" s="3419" t="n">
        <v>17.44885734143414</v>
      </c>
      <c r="Z27" s="3419" t="n">
        <v>17.38510387798641</v>
      </c>
      <c r="AA27" s="3419" t="n">
        <v>17.82872700189145</v>
      </c>
      <c r="AB27" s="3419" t="n">
        <v>17.66891228482716</v>
      </c>
      <c r="AC27" s="3419" t="n">
        <v>18.139299551772</v>
      </c>
      <c r="AD27" s="3419" t="n">
        <v>18.32766746592866</v>
      </c>
      <c r="AE27" s="3419" t="n">
        <v>17.46788951444668</v>
      </c>
      <c r="AF27" s="3419" t="n">
        <v>18.14012573819407</v>
      </c>
      <c r="AG27" t="n" s="3419">
        <v>-23.333810846407</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s="3415" t="n">
        <v>3.48110887012648</v>
      </c>
      <c r="R29" s="3415" t="n">
        <v>3.27284740614374</v>
      </c>
      <c r="S29" s="3415" t="n">
        <v>3.04568385102089</v>
      </c>
      <c r="T29" s="3415" t="n">
        <v>3.02121426907829</v>
      </c>
      <c r="U29" s="3415" t="n">
        <v>2.84002441431755</v>
      </c>
      <c r="V29" s="3415" t="n">
        <v>2.67117562919181</v>
      </c>
      <c r="W29" s="3415" t="n">
        <v>2.64146046233362</v>
      </c>
      <c r="X29" s="3415" t="n">
        <v>2.58689377324566</v>
      </c>
      <c r="Y29" s="3415" t="n">
        <v>2.53536914498222</v>
      </c>
      <c r="Z29" s="3415" t="n">
        <v>2.51325922609132</v>
      </c>
      <c r="AA29" s="3415" t="n">
        <v>2.50132629241025</v>
      </c>
      <c r="AB29" s="3415" t="n">
        <v>2.46750852397692</v>
      </c>
      <c r="AC29" s="3414" t="n">
        <v>2.44212036042145</v>
      </c>
      <c r="AD29" s="3414" t="n">
        <v>2.43322516548489</v>
      </c>
      <c r="AE29" s="3414" t="n">
        <v>2.47598296394172</v>
      </c>
      <c r="AF29" s="3414" t="n">
        <v>2.31402274738698</v>
      </c>
      <c r="AG29" t="n" s="3415">
        <v>-28.657491905146</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s="3415" t="n">
        <v>15.00938125981177</v>
      </c>
      <c r="R31" s="3415" t="n">
        <v>14.95627377253475</v>
      </c>
      <c r="S31" s="3415" t="n">
        <v>14.78364092534726</v>
      </c>
      <c r="T31" s="3415" t="n">
        <v>15.31305426226126</v>
      </c>
      <c r="U31" s="3415" t="n">
        <v>15.60810029150613</v>
      </c>
      <c r="V31" s="3415" t="n">
        <v>15.41571407952236</v>
      </c>
      <c r="W31" s="3415" t="n">
        <v>14.86728397241</v>
      </c>
      <c r="X31" s="3415" t="n">
        <v>15.09041713734766</v>
      </c>
      <c r="Y31" s="3415" t="n">
        <v>14.91229398105192</v>
      </c>
      <c r="Z31" s="3415" t="n">
        <v>14.87057861379509</v>
      </c>
      <c r="AA31" s="3415" t="n">
        <v>15.3261263850812</v>
      </c>
      <c r="AB31" s="3415" t="n">
        <v>15.20021762925024</v>
      </c>
      <c r="AC31" s="3414" t="n">
        <v>15.69605634910055</v>
      </c>
      <c r="AD31" s="3414" t="n">
        <v>15.89316961224377</v>
      </c>
      <c r="AE31" s="3414" t="n">
        <v>14.99059531440496</v>
      </c>
      <c r="AF31" s="3414" t="n">
        <v>15.82457469495709</v>
      </c>
      <c r="AG31" t="n" s="3415">
        <v>-22.491586701249</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s="3415" t="n">
        <v>0.0012660381</v>
      </c>
      <c r="AA33" s="3415" t="n">
        <v>0.0012743244</v>
      </c>
      <c r="AB33" s="3415" t="n">
        <v>0.0011861316</v>
      </c>
      <c r="AC33" s="3414" t="n">
        <v>0.00112284225</v>
      </c>
      <c r="AD33" s="3414" t="n">
        <v>0.0012726882</v>
      </c>
      <c r="AE33" s="3414" t="n">
        <v>0.0013112361</v>
      </c>
      <c r="AF33" s="3414" t="n">
        <v>0.00152829585</v>
      </c>
      <c r="AG33" t="n" s="3415">
        <v>45.366539543126</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s="3414" t="s">
        <v>2969</v>
      </c>
      <c r="AE37" s="3414" t="s">
        <v>2969</v>
      </c>
      <c r="AF37" s="3414" t="s">
        <v>2969</v>
      </c>
      <c r="AG37" t="n" s="3415">
        <v>0.0</v>
      </c>
      <c r="AH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s="3419" t="n">
        <v>0.16682101565162</v>
      </c>
      <c r="R38" s="3419" t="n">
        <v>0.16085563622798</v>
      </c>
      <c r="S38" s="3419" t="n">
        <v>0.15762069816125</v>
      </c>
      <c r="T38" s="3419" t="n">
        <v>0.15432367291591</v>
      </c>
      <c r="U38" s="3419" t="n">
        <v>0.15105228687288</v>
      </c>
      <c r="V38" s="3419" t="n">
        <v>0.14775757974514</v>
      </c>
      <c r="W38" s="3419" t="n">
        <v>0.14648338819381</v>
      </c>
      <c r="X38" s="3419" t="n">
        <v>0.14522358123277</v>
      </c>
      <c r="Y38" s="3419" t="n">
        <v>0.14711714084374</v>
      </c>
      <c r="Z38" s="3419" t="n">
        <v>0.14550283382329</v>
      </c>
      <c r="AA38" s="3419" t="n">
        <v>0.15010880335228</v>
      </c>
      <c r="AB38" s="3419" t="n">
        <v>0.16346258666697</v>
      </c>
      <c r="AC38" s="3419" t="n">
        <v>0.15983999257998</v>
      </c>
      <c r="AD38" s="3419" t="n">
        <v>0.14776525257328</v>
      </c>
      <c r="AE38" s="3419" t="n">
        <v>0.15619782594978</v>
      </c>
      <c r="AF38" s="3419" t="n">
        <v>0.15018874682971</v>
      </c>
      <c r="AG38" t="n" s="3419">
        <v>-37.021868838457</v>
      </c>
      <c r="AH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s="3415" t="n">
        <v>0.083356479678</v>
      </c>
      <c r="R39" s="3415" t="n">
        <v>0.080831258948</v>
      </c>
      <c r="S39" s="3415" t="n">
        <v>0.079882997556</v>
      </c>
      <c r="T39" s="3415" t="n">
        <v>0.078774563853</v>
      </c>
      <c r="U39" s="3415" t="n">
        <v>0.077679000837</v>
      </c>
      <c r="V39" s="3415" t="n">
        <v>0.07653862751</v>
      </c>
      <c r="W39" s="3415" t="n">
        <v>0.077390023435</v>
      </c>
      <c r="X39" s="3415" t="n">
        <v>0.07824141936</v>
      </c>
      <c r="Y39" s="3415" t="n">
        <v>0.078515969932</v>
      </c>
      <c r="Z39" s="3415" t="n">
        <v>0.079579645398</v>
      </c>
      <c r="AA39" s="3415" t="n">
        <v>0.079754848404</v>
      </c>
      <c r="AB39" s="3415" t="n">
        <v>0.079988023564</v>
      </c>
      <c r="AC39" s="3414" t="n">
        <v>0.080154328062</v>
      </c>
      <c r="AD39" s="3414" t="n">
        <v>0.080341780725</v>
      </c>
      <c r="AE39" s="3414" t="n">
        <v>0.080498702042</v>
      </c>
      <c r="AF39" s="3414" t="n">
        <v>0.080794455559</v>
      </c>
      <c r="AG39" t="n" s="3415">
        <v>-10.646734584737</v>
      </c>
      <c r="AH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s="3415" t="n">
        <v>0.0020478738874</v>
      </c>
      <c r="AA40" s="3415" t="n">
        <v>0.0028965294701</v>
      </c>
      <c r="AB40" s="3415" t="n">
        <v>0.013035711325</v>
      </c>
      <c r="AC40" s="3414" t="n">
        <v>0.014071731173</v>
      </c>
      <c r="AD40" s="3414" t="n">
        <v>0.0052665814298</v>
      </c>
      <c r="AE40" s="3414" t="n">
        <v>0.012937005548</v>
      </c>
      <c r="AF40" s="3414" t="n">
        <v>0.011771819668</v>
      </c>
      <c r="AG40" t="n" s="3415">
        <v>6218.109544653258</v>
      </c>
      <c r="AH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s="3415" t="n">
        <v>2.35801665E-4</v>
      </c>
      <c r="AA41" s="3415" t="n">
        <v>0.0022076964643</v>
      </c>
      <c r="AB41" s="3415" t="n">
        <v>0.0076347038507</v>
      </c>
      <c r="AC41" s="3414" t="n">
        <v>0.0016283414636</v>
      </c>
      <c r="AD41" s="3414" t="n">
        <v>2.86030206E-5</v>
      </c>
      <c r="AE41" s="3414" t="n">
        <v>0.0026860944387</v>
      </c>
      <c r="AF41" s="3414" t="n">
        <v>4.2637066843E-4</v>
      </c>
      <c r="AG41" t="n" s="3415">
        <v>1776.84134474353</v>
      </c>
      <c r="AH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s="3415" t="n">
        <v>3.7704496788E-4</v>
      </c>
      <c r="AA42" s="3415" t="n">
        <v>3.7704496788E-4</v>
      </c>
      <c r="AB42" s="3415" t="n">
        <v>3.7704496788E-4</v>
      </c>
      <c r="AC42" s="3414" t="n">
        <v>3.7704496788E-4</v>
      </c>
      <c r="AD42" s="3414" t="n">
        <v>3.7704496788E-4</v>
      </c>
      <c r="AE42" s="3414" t="n">
        <v>3.7704496788E-4</v>
      </c>
      <c r="AF42" s="3414" t="n">
        <v>3.7704496788E-4</v>
      </c>
      <c r="AG42" t="n" s="3415">
        <v>-49.874686716752</v>
      </c>
      <c r="AH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s="3415" t="n">
        <v>0.06326246790501</v>
      </c>
      <c r="AA43" s="3415" t="n">
        <v>0.064872684046</v>
      </c>
      <c r="AB43" s="3415" t="n">
        <v>0.06242710295939</v>
      </c>
      <c r="AC43" s="3414" t="n">
        <v>0.0636085469135</v>
      </c>
      <c r="AD43" s="3414" t="n">
        <v>0.06175124243</v>
      </c>
      <c r="AE43" s="3414" t="n">
        <v>0.0596989789532</v>
      </c>
      <c r="AF43" s="3414" t="n">
        <v>0.0568190559664</v>
      </c>
      <c r="AG43" t="n" s="3415">
        <v>-61.372543479612</v>
      </c>
      <c r="AH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s="3414" t="s">
        <v>2969</v>
      </c>
      <c r="AE44" s="3414" t="s">
        <v>2969</v>
      </c>
      <c r="AF44" s="3414" t="s">
        <v>2969</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s="3414" t="s">
        <v>2969</v>
      </c>
      <c r="AE46" s="3414" t="s">
        <v>2969</v>
      </c>
      <c r="AF46" s="3414" t="s">
        <v>2969</v>
      </c>
      <c r="AG46" t="n" s="3415">
        <v>0.0</v>
      </c>
      <c r="AH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s="3419" t="n">
        <v>0.6462135699958</v>
      </c>
      <c r="R47" s="3419" t="n">
        <v>0.7441191627786</v>
      </c>
      <c r="S47" s="3419" t="n">
        <v>0.6650788202868</v>
      </c>
      <c r="T47" s="3419" t="n">
        <v>0.7447487535392</v>
      </c>
      <c r="U47" s="3419" t="n">
        <v>0.8840988401674</v>
      </c>
      <c r="V47" s="3419" t="n">
        <v>0.6559888913482</v>
      </c>
      <c r="W47" s="3419" t="n">
        <v>0.6815426688592</v>
      </c>
      <c r="X47" s="3419" t="n">
        <v>0.7036477243462</v>
      </c>
      <c r="Y47" s="3419" t="n">
        <v>0.6294525741224</v>
      </c>
      <c r="Z47" s="3419" t="n">
        <v>0.6939054790198</v>
      </c>
      <c r="AA47" s="3419" t="n">
        <v>0.7025050448868</v>
      </c>
      <c r="AB47" s="3419" t="n">
        <v>0.7344658277122</v>
      </c>
      <c r="AC47" s="3419" t="n">
        <v>0.7162000509216</v>
      </c>
      <c r="AD47" s="3419" t="n">
        <v>0.7474256237426</v>
      </c>
      <c r="AE47" s="3419" t="n">
        <v>0.7493039474282</v>
      </c>
      <c r="AF47" s="3419" t="n">
        <v>0.7354298468238</v>
      </c>
      <c r="AG47" t="n" s="3419">
        <v>-39.212830025378</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s="3415" t="n">
        <v>0.20518232</v>
      </c>
      <c r="AA49" s="3415" t="n">
        <v>0.20334016</v>
      </c>
      <c r="AB49" s="3415" t="n">
        <v>0.21836696</v>
      </c>
      <c r="AC49" s="3414" t="n">
        <v>0.22186296</v>
      </c>
      <c r="AD49" s="3414" t="n">
        <v>0.24317792</v>
      </c>
      <c r="AE49" s="3414" t="n">
        <v>0.24216216</v>
      </c>
      <c r="AF49" s="3414" t="n">
        <v>0.25284408</v>
      </c>
      <c r="AG49" t="n" s="3415">
        <v>239.185153148667</v>
      </c>
      <c r="AH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s="3415" t="n">
        <v>7.399923198E-4</v>
      </c>
      <c r="R50" s="3415" t="n">
        <v>7.714717956E-4</v>
      </c>
      <c r="S50" s="3415" t="n">
        <v>8.585127408E-4</v>
      </c>
      <c r="T50" s="3415" t="n">
        <v>9.043416792E-4</v>
      </c>
      <c r="U50" s="3415" t="n">
        <v>9.168773844E-4</v>
      </c>
      <c r="V50" s="3415" t="n">
        <v>9.262175382E-4</v>
      </c>
      <c r="W50" s="3415" t="n">
        <v>9.458318562E-4</v>
      </c>
      <c r="X50" s="3415" t="n">
        <v>8.820270822E-4</v>
      </c>
      <c r="Y50" s="3415" t="n">
        <v>8.836022424E-4</v>
      </c>
      <c r="Z50" s="3415" t="n">
        <v>8.817025548E-4</v>
      </c>
      <c r="AA50" s="3415" t="n">
        <v>8.730849618E-4</v>
      </c>
      <c r="AB50" s="3415" t="n">
        <v>8.886647022E-4</v>
      </c>
      <c r="AC50" s="3414" t="n">
        <v>9.121869606E-4</v>
      </c>
      <c r="AD50" s="3414" t="n">
        <v>9.126630156E-4</v>
      </c>
      <c r="AE50" s="3414" t="n">
        <v>9.455717922E-4</v>
      </c>
      <c r="AF50" s="3414" t="n">
        <v>9.338321478E-4</v>
      </c>
      <c r="AG50" t="n" s="3415">
        <v>46.715740716869</v>
      </c>
      <c r="AH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s="3415" t="n">
        <v>0.466871577676</v>
      </c>
      <c r="R51" s="3415" t="n">
        <v>0.554237690983</v>
      </c>
      <c r="S51" s="3415" t="n">
        <v>0.462510307546</v>
      </c>
      <c r="T51" s="3415" t="n">
        <v>0.51933641186</v>
      </c>
      <c r="U51" s="3415" t="n">
        <v>0.677180282783</v>
      </c>
      <c r="V51" s="3415" t="n">
        <v>0.43130699381</v>
      </c>
      <c r="W51" s="3415" t="n">
        <v>0.468146357003</v>
      </c>
      <c r="X51" s="3415" t="n">
        <v>0.501622417264</v>
      </c>
      <c r="Y51" s="3415" t="n">
        <v>0.43565265188</v>
      </c>
      <c r="Z51" s="3415" t="n">
        <v>0.487841456465</v>
      </c>
      <c r="AA51" s="3415" t="n">
        <v>0.498291799925</v>
      </c>
      <c r="AB51" s="3415" t="n">
        <v>0.51521020301</v>
      </c>
      <c r="AC51" s="3414" t="n">
        <v>0.493424903961</v>
      </c>
      <c r="AD51" s="3414" t="n">
        <v>0.503335040727</v>
      </c>
      <c r="AE51" s="3414" t="n">
        <v>0.506196215636</v>
      </c>
      <c r="AF51" s="3414" t="n">
        <v>0.481651934676</v>
      </c>
      <c r="AG51" t="n" s="3415">
        <v>-57.551095487512</v>
      </c>
      <c r="AH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t="n" s="3415">
        <v>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s="3419" t="n">
        <v>22.15020825674394</v>
      </c>
      <c r="R54" s="3419" t="n">
        <v>20.22869626303368</v>
      </c>
      <c r="S54" s="3419" t="n">
        <v>19.84036627666231</v>
      </c>
      <c r="T54" s="3419" t="n">
        <v>20.42000630431153</v>
      </c>
      <c r="U54" s="3419" t="n">
        <v>20.64049702360955</v>
      </c>
      <c r="V54" s="3419" t="n">
        <v>20.02124317440812</v>
      </c>
      <c r="W54" s="3419" t="n">
        <v>19.5157212140905</v>
      </c>
      <c r="X54" s="3419" t="n">
        <v>19.66507173590758</v>
      </c>
      <c r="Y54" s="3419" t="n">
        <v>19.2943421418944</v>
      </c>
      <c r="Z54" s="3419" t="n">
        <v>19.31642347267664</v>
      </c>
      <c r="AA54" s="3419" t="n">
        <v>19.72938371558743</v>
      </c>
      <c r="AB54" s="3419" t="n">
        <v>19.63626135963955</v>
      </c>
      <c r="AC54" s="3419" t="n">
        <v>20.15427711992047</v>
      </c>
      <c r="AD54" s="3419" t="n">
        <v>20.3672582037586</v>
      </c>
      <c r="AE54" s="3419" t="n">
        <v>19.52273369397856</v>
      </c>
      <c r="AF54" s="3419" t="n">
        <v>20.10799358959693</v>
      </c>
      <c r="AG54" t="n" s="3419">
        <v>-31.401510261438</v>
      </c>
      <c r="AH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s="3419" t="n">
        <v>22.31702927239556</v>
      </c>
      <c r="R55" s="3419" t="n">
        <v>20.38955189926166</v>
      </c>
      <c r="S55" s="3419" t="n">
        <v>19.99798697482356</v>
      </c>
      <c r="T55" s="3419" t="n">
        <v>20.57432997722744</v>
      </c>
      <c r="U55" s="3419" t="n">
        <v>20.79154931048243</v>
      </c>
      <c r="V55" s="3419" t="n">
        <v>20.16900075415326</v>
      </c>
      <c r="W55" s="3419" t="n">
        <v>19.66220460228431</v>
      </c>
      <c r="X55" s="3419" t="n">
        <v>19.81029531714035</v>
      </c>
      <c r="Y55" s="3419" t="n">
        <v>19.44145928273814</v>
      </c>
      <c r="Z55" s="3419" t="n">
        <v>19.46192630649993</v>
      </c>
      <c r="AA55" s="3419" t="n">
        <v>19.87949251893971</v>
      </c>
      <c r="AB55" s="3419" t="n">
        <v>19.79972394630652</v>
      </c>
      <c r="AC55" s="3419" t="n">
        <v>20.31411711250045</v>
      </c>
      <c r="AD55" s="3419" t="n">
        <v>20.51502345633188</v>
      </c>
      <c r="AE55" s="3419" t="n">
        <v>19.67893151992834</v>
      </c>
      <c r="AF55" s="3419" t="n">
        <v>20.25818233642664</v>
      </c>
      <c r="AG55" t="n" s="3419">
        <v>-31.446866651639</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s="3419" t="n">
        <v>0.14125274529508</v>
      </c>
      <c r="R57" s="3419" t="n">
        <v>0.1460832776588</v>
      </c>
      <c r="S57" s="3419" t="n">
        <v>0.16578168492441</v>
      </c>
      <c r="T57" s="3419" t="n">
        <v>0.17172377928605</v>
      </c>
      <c r="U57" s="3419" t="n">
        <v>0.15962765713511</v>
      </c>
      <c r="V57" s="3419" t="n">
        <v>0.11559512896911</v>
      </c>
      <c r="W57" s="3419" t="n">
        <v>0.13327093587906</v>
      </c>
      <c r="X57" s="3419" t="n">
        <v>0.13666102529722</v>
      </c>
      <c r="Y57" s="3419" t="n">
        <v>0.12269933826821</v>
      </c>
      <c r="Z57" s="3419" t="n">
        <v>0.13122676948501</v>
      </c>
      <c r="AA57" s="3419" t="n">
        <v>0.14680615236497</v>
      </c>
      <c r="AB57" s="3419" t="n">
        <v>0.1464724800925</v>
      </c>
      <c r="AC57" s="3419" t="n">
        <v>0.14450938831194</v>
      </c>
      <c r="AD57" s="3419" t="n">
        <v>0.13520252656967</v>
      </c>
      <c r="AE57" s="3419" t="n">
        <v>0.14487312509806</v>
      </c>
      <c r="AF57" s="3419" t="n">
        <v>0.15928866409613</v>
      </c>
      <c r="AG57" t="n" s="3419">
        <v>18.089025546459</v>
      </c>
      <c r="AH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s="3415" t="n">
        <v>0.0833187193501</v>
      </c>
      <c r="R58" s="3415" t="n">
        <v>0.08684720800381</v>
      </c>
      <c r="S58" s="3415" t="n">
        <v>0.08686774821903</v>
      </c>
      <c r="T58" s="3415" t="n">
        <v>0.08896273963469</v>
      </c>
      <c r="U58" s="3415" t="n">
        <v>0.08875955914945</v>
      </c>
      <c r="V58" s="3415" t="n">
        <v>0.07767145176202</v>
      </c>
      <c r="W58" s="3415" t="n">
        <v>0.08085937038182</v>
      </c>
      <c r="X58" s="3415" t="n">
        <v>0.08345198437316</v>
      </c>
      <c r="Y58" s="3415" t="n">
        <v>0.08436742255831</v>
      </c>
      <c r="Z58" s="3415" t="n">
        <v>0.08372876778754</v>
      </c>
      <c r="AA58" s="3415" t="n">
        <v>0.09030330429417</v>
      </c>
      <c r="AB58" s="3415" t="n">
        <v>0.08858545532491</v>
      </c>
      <c r="AC58" s="3414" t="n">
        <v>0.09477047143033</v>
      </c>
      <c r="AD58" s="3414" t="n">
        <v>0.09724477523604</v>
      </c>
      <c r="AE58" s="3414" t="n">
        <v>0.10141414693858</v>
      </c>
      <c r="AF58" s="3414" t="n">
        <v>0.10341664573628</v>
      </c>
      <c r="AG58" t="n" s="3415">
        <v>74.473846010264</v>
      </c>
      <c r="AH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s="3415" t="n">
        <v>0.05793402594498</v>
      </c>
      <c r="R59" s="3415" t="n">
        <v>0.05923606965499</v>
      </c>
      <c r="S59" s="3415" t="n">
        <v>0.07891393670538</v>
      </c>
      <c r="T59" s="3415" t="n">
        <v>0.08276103965136</v>
      </c>
      <c r="U59" s="3415" t="n">
        <v>0.07086809798566</v>
      </c>
      <c r="V59" s="3415" t="n">
        <v>0.03792367720709</v>
      </c>
      <c r="W59" s="3415" t="n">
        <v>0.05241156549724</v>
      </c>
      <c r="X59" s="3415" t="n">
        <v>0.05320904092406</v>
      </c>
      <c r="Y59" s="3415" t="n">
        <v>0.0383319157099</v>
      </c>
      <c r="Z59" s="3415" t="n">
        <v>0.04749800169747</v>
      </c>
      <c r="AA59" s="3415" t="n">
        <v>0.0565028480708</v>
      </c>
      <c r="AB59" s="3415" t="n">
        <v>0.05788702476759</v>
      </c>
      <c r="AC59" s="3414" t="n">
        <v>0.04973891688161</v>
      </c>
      <c r="AD59" s="3414" t="n">
        <v>0.03795775133363</v>
      </c>
      <c r="AE59" s="3414" t="n">
        <v>0.04345897815948</v>
      </c>
      <c r="AF59" s="3414" t="n">
        <v>0.05587201835985</v>
      </c>
      <c r="AG59" t="n" s="3415">
        <v>-26.110059000687</v>
      </c>
      <c r="AH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s="3415" t="n">
        <v>1.00051289267221</v>
      </c>
      <c r="AA64" s="3415" t="n">
        <v>1.00326263766932</v>
      </c>
      <c r="AB64" s="3415" t="n">
        <v>0.98361819725619</v>
      </c>
      <c r="AC64" s="3414" t="n">
        <v>0.9533330913408</v>
      </c>
      <c r="AD64" s="3414" t="n">
        <v>0.88778849236033</v>
      </c>
      <c r="AE64" s="3414" t="n">
        <v>0.88709143020024</v>
      </c>
      <c r="AF64" s="3414" t="n">
        <v>0.92783670817742</v>
      </c>
      <c r="AG64" t="n" s="3415">
        <v>-51.072877968796</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s">
        <v>2943</v>
      </c>
      <c r="C7" s="3419" t="s">
        <v>2943</v>
      </c>
      <c r="D7" s="3419" t="s">
        <v>2943</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s="3419" t="n">
        <v>840.304944225817</v>
      </c>
      <c r="R7" s="3419" t="n">
        <v>889.3601116430181</v>
      </c>
      <c r="S7" s="3419" t="n">
        <v>913.5948003707525</v>
      </c>
      <c r="T7" s="3419" t="n">
        <v>946.4304285965003</v>
      </c>
      <c r="U7" s="3419" t="n">
        <v>944.2495357522971</v>
      </c>
      <c r="V7" s="3419" t="n">
        <v>970.1356808744648</v>
      </c>
      <c r="W7" s="3419" t="n">
        <v>816.2248125805924</v>
      </c>
      <c r="X7" s="3419" t="n">
        <v>737.5017306089829</v>
      </c>
      <c r="Y7" s="3419" t="n">
        <v>730.950921402367</v>
      </c>
      <c r="Z7" s="3419" t="n">
        <v>667.5813180315587</v>
      </c>
      <c r="AA7" s="3419" t="n">
        <v>605.1768960151736</v>
      </c>
      <c r="AB7" s="3419" t="n">
        <v>450.2646193432198</v>
      </c>
      <c r="AC7" s="3419" t="n">
        <v>503.5404578668127</v>
      </c>
      <c r="AD7" s="3419" t="n">
        <v>408.8421645141246</v>
      </c>
      <c r="AE7" s="3419" t="n">
        <v>475.3694244270305</v>
      </c>
      <c r="AF7" s="3419" t="n">
        <v>320.87987939419156</v>
      </c>
      <c r="AG7" t="n" s="3419">
        <v>100.0</v>
      </c>
      <c r="AH7" s="336"/>
    </row>
    <row r="8" spans="1:38" ht="13" x14ac:dyDescent="0.15">
      <c r="A8" s="2013" t="s">
        <v>2354</v>
      </c>
      <c r="B8" s="3419" t="s">
        <v>2943</v>
      </c>
      <c r="C8" s="3419" t="s">
        <v>2943</v>
      </c>
      <c r="D8" s="3419" t="s">
        <v>2943</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s="3419" t="n">
        <v>819.6078907072471</v>
      </c>
      <c r="R8" s="3419" t="n">
        <v>870.444297343538</v>
      </c>
      <c r="S8" s="3419" t="n">
        <v>892.6513825010426</v>
      </c>
      <c r="T8" s="3419" t="n">
        <v>925.5690215138503</v>
      </c>
      <c r="U8" s="3419" t="n">
        <v>926.0418138783571</v>
      </c>
      <c r="V8" s="3419" t="n">
        <v>951.1091326873848</v>
      </c>
      <c r="W8" s="3419" t="n">
        <v>806.5927333202053</v>
      </c>
      <c r="X8" s="3419" t="n">
        <v>730.233720701364</v>
      </c>
      <c r="Y8" s="3419" t="n">
        <v>727.7661976694802</v>
      </c>
      <c r="Z8" s="3419" t="n">
        <v>664.2663180315587</v>
      </c>
      <c r="AA8" s="3419" t="n">
        <v>602.7368940151737</v>
      </c>
      <c r="AB8" s="3419" t="n">
        <v>450.2487338632198</v>
      </c>
      <c r="AC8" s="3419" t="n">
        <v>503.5333436281877</v>
      </c>
      <c r="AD8" s="3419" t="n">
        <v>407.8611207621246</v>
      </c>
      <c r="AE8" s="3419" t="n">
        <v>475.3628092616555</v>
      </c>
      <c r="AF8" s="3419" t="n">
        <v>319.8857588788166</v>
      </c>
      <c r="AG8" t="n" s="3419">
        <v>100.0</v>
      </c>
      <c r="AH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n">
        <v>7.0E-4</v>
      </c>
      <c r="O9" s="3415" t="s">
        <v>2943</v>
      </c>
      <c r="P9" s="3415" t="s">
        <v>2943</v>
      </c>
      <c r="Q9" s="3415" t="s">
        <v>2943</v>
      </c>
      <c r="R9" s="3415" t="s">
        <v>2943</v>
      </c>
      <c r="S9" s="3415" t="n">
        <v>8.0E-5</v>
      </c>
      <c r="T9" s="3415" t="n">
        <v>2.4E-4</v>
      </c>
      <c r="U9" s="3415" t="n">
        <v>1.2E-4</v>
      </c>
      <c r="V9" s="3415" t="n">
        <v>2.4E-4</v>
      </c>
      <c r="W9" s="3415" t="n">
        <v>3.6E-4</v>
      </c>
      <c r="X9" s="3415" t="n">
        <v>3.6E-4</v>
      </c>
      <c r="Y9" s="3415" t="n">
        <v>1.2E-4</v>
      </c>
      <c r="Z9" s="3415" t="s">
        <v>2943</v>
      </c>
      <c r="AA9" s="3415" t="n">
        <v>1.4E-4</v>
      </c>
      <c r="AB9" s="3415" t="s">
        <v>2943</v>
      </c>
      <c r="AC9" s="3414" t="s">
        <v>2943</v>
      </c>
      <c r="AD9" s="3414" t="s">
        <v>2943</v>
      </c>
      <c r="AE9" s="3414" t="s">
        <v>2943</v>
      </c>
      <c r="AF9" s="3414" t="s">
        <v>2943</v>
      </c>
      <c r="AG9" t="n" s="3415">
        <v>0.0</v>
      </c>
      <c r="AH9" s="336"/>
    </row>
    <row r="10" spans="1:38" ht="13" x14ac:dyDescent="0.15">
      <c r="A10" s="1994" t="s">
        <v>390</v>
      </c>
      <c r="B10" s="3415" t="s">
        <v>2943</v>
      </c>
      <c r="C10" s="3415" t="s">
        <v>2943</v>
      </c>
      <c r="D10" s="3415" t="s">
        <v>2943</v>
      </c>
      <c r="E10" s="3415" t="s">
        <v>2943</v>
      </c>
      <c r="F10" s="3415" t="s">
        <v>2943</v>
      </c>
      <c r="G10" s="3415" t="s">
        <v>2943</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s="3415" t="n">
        <v>0.0132624982529</v>
      </c>
      <c r="R10" s="3415" t="n">
        <v>0.0151402701777</v>
      </c>
      <c r="S10" s="3415" t="n">
        <v>0.0160367432098</v>
      </c>
      <c r="T10" s="3415" t="n">
        <v>0.0169484590392</v>
      </c>
      <c r="U10" s="3415" t="n">
        <v>0.0178319615853</v>
      </c>
      <c r="V10" s="3415" t="n">
        <v>0.0198304015761</v>
      </c>
      <c r="W10" s="3415" t="n">
        <v>0.0101507540177</v>
      </c>
      <c r="X10" s="3415" t="n">
        <v>0.0096257436761</v>
      </c>
      <c r="Y10" s="3415" t="n">
        <v>0.0096835658783</v>
      </c>
      <c r="Z10" s="3415" t="n">
        <v>0.0108107182661</v>
      </c>
      <c r="AA10" s="3415" t="n">
        <v>0.01060910137965</v>
      </c>
      <c r="AB10" s="3415" t="n">
        <v>0.01106860890738</v>
      </c>
      <c r="AC10" s="3414" t="n">
        <v>0.01381769535921</v>
      </c>
      <c r="AD10" s="3414" t="n">
        <v>0.01446631846831</v>
      </c>
      <c r="AE10" s="3414" t="n">
        <v>0.0145594107738</v>
      </c>
      <c r="AF10" s="3414" t="n">
        <v>0.01516610523777</v>
      </c>
      <c r="AG10" t="n" s="3415">
        <v>100.0</v>
      </c>
      <c r="AH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t="n" s="3415">
        <v>0.0</v>
      </c>
      <c r="AH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t="n" s="3415">
        <v>0.0</v>
      </c>
      <c r="AH12" s="336"/>
    </row>
    <row r="13" spans="1:38" ht="13" x14ac:dyDescent="0.15">
      <c r="A13" s="1994" t="s">
        <v>393</v>
      </c>
      <c r="B13" s="3415" t="s">
        <v>2943</v>
      </c>
      <c r="C13" s="3415" t="s">
        <v>2943</v>
      </c>
      <c r="D13" s="3415" t="s">
        <v>2943</v>
      </c>
      <c r="E13" s="3415" t="s">
        <v>2943</v>
      </c>
      <c r="F13" s="3415" t="s">
        <v>2943</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s="3415" t="n">
        <v>0.06132083236833</v>
      </c>
      <c r="R13" s="3415" t="n">
        <v>0.0693506381498</v>
      </c>
      <c r="S13" s="3415" t="n">
        <v>0.0724241787593</v>
      </c>
      <c r="T13" s="3415" t="n">
        <v>0.0756693912013</v>
      </c>
      <c r="U13" s="3415" t="n">
        <v>0.0785080546274</v>
      </c>
      <c r="V13" s="3415" t="n">
        <v>0.08288356902181</v>
      </c>
      <c r="W13" s="3415" t="n">
        <v>0.06405917815622</v>
      </c>
      <c r="X13" s="3415" t="n">
        <v>0.05941878102769</v>
      </c>
      <c r="Y13" s="3415" t="n">
        <v>0.05720443964048</v>
      </c>
      <c r="Z13" s="3415" t="n">
        <v>0.0557291268383</v>
      </c>
      <c r="AA13" s="3415" t="n">
        <v>0.0517763721071</v>
      </c>
      <c r="AB13" s="3415" t="n">
        <v>0.04177649750582</v>
      </c>
      <c r="AC13" s="3414" t="n">
        <v>0.04715037391793</v>
      </c>
      <c r="AD13" s="3414" t="n">
        <v>0.0406110079387</v>
      </c>
      <c r="AE13" s="3414" t="n">
        <v>0.0444186238513</v>
      </c>
      <c r="AF13" s="3414" t="n">
        <v>0.03270459762313</v>
      </c>
      <c r="AG13" t="n" s="3415">
        <v>100.0</v>
      </c>
      <c r="AH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t="n" s="3415">
        <v>0.0</v>
      </c>
      <c r="AH14" s="336"/>
    </row>
    <row r="15" spans="1:38" ht="13" x14ac:dyDescent="0.15">
      <c r="A15" s="1994" t="s">
        <v>395</v>
      </c>
      <c r="B15" s="3415" t="s">
        <v>2943</v>
      </c>
      <c r="C15" s="3415" t="s">
        <v>2943</v>
      </c>
      <c r="D15" s="3415" t="s">
        <v>2943</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s="3415" t="n">
        <v>0.27844214281378</v>
      </c>
      <c r="R15" s="3415" t="n">
        <v>0.27010209862134</v>
      </c>
      <c r="S15" s="3415" t="n">
        <v>0.26812256218838</v>
      </c>
      <c r="T15" s="3415" t="n">
        <v>0.27291124780827</v>
      </c>
      <c r="U15" s="3415" t="n">
        <v>0.26027935360468</v>
      </c>
      <c r="V15" s="3415" t="n">
        <v>0.25717124271801</v>
      </c>
      <c r="W15" s="3415" t="n">
        <v>0.22605045705225</v>
      </c>
      <c r="X15" s="3415" t="n">
        <v>0.19670219305893</v>
      </c>
      <c r="Y15" s="3415" t="n">
        <v>0.21245681263716</v>
      </c>
      <c r="Z15" s="3415" t="n">
        <v>0.17937679057446</v>
      </c>
      <c r="AA15" s="3415" t="n">
        <v>0.15791127675725</v>
      </c>
      <c r="AB15" s="3415" t="n">
        <v>0.11113511086911</v>
      </c>
      <c r="AC15" s="3414" t="n">
        <v>0.12740617015513</v>
      </c>
      <c r="AD15" s="3414" t="n">
        <v>0.09810433720957</v>
      </c>
      <c r="AE15" s="3414" t="n">
        <v>0.12410500875952</v>
      </c>
      <c r="AF15" s="3414" t="n">
        <v>0.08778952805435</v>
      </c>
      <c r="AG15" t="n" s="3415">
        <v>100.0</v>
      </c>
      <c r="AH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t="n" s="3415">
        <v>0.0</v>
      </c>
      <c r="AH16" s="336"/>
    </row>
    <row r="17" spans="1:38" ht="13" x14ac:dyDescent="0.15">
      <c r="A17" s="1994" t="s">
        <v>397</v>
      </c>
      <c r="B17" s="3415" t="s">
        <v>2943</v>
      </c>
      <c r="C17" s="3415" t="s">
        <v>2943</v>
      </c>
      <c r="D17" s="3415" t="s">
        <v>2943</v>
      </c>
      <c r="E17" s="3415" t="s">
        <v>2943</v>
      </c>
      <c r="F17" s="3415" t="s">
        <v>2943</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s="3415" t="n">
        <v>0.0527768403141</v>
      </c>
      <c r="R17" s="3415" t="n">
        <v>0.0601848346876</v>
      </c>
      <c r="S17" s="3415" t="n">
        <v>0.062947057925</v>
      </c>
      <c r="T17" s="3415" t="n">
        <v>0.0658131719404</v>
      </c>
      <c r="U17" s="3415" t="n">
        <v>0.0676214442335</v>
      </c>
      <c r="V17" s="3415" t="n">
        <v>0.07019975543633</v>
      </c>
      <c r="W17" s="3415" t="n">
        <v>0.06198740219125</v>
      </c>
      <c r="X17" s="3415" t="n">
        <v>0.05717016816726</v>
      </c>
      <c r="Y17" s="3415" t="n">
        <v>0.05444947081901</v>
      </c>
      <c r="Z17" s="3415" t="n">
        <v>0.0512672339565</v>
      </c>
      <c r="AA17" s="3415" t="n">
        <v>0.04658080048067</v>
      </c>
      <c r="AB17" s="3415" t="n">
        <v>0.03420875309576</v>
      </c>
      <c r="AC17" s="3414" t="n">
        <v>0.03691858091219</v>
      </c>
      <c r="AD17" s="3414" t="n">
        <v>0.02903496905145</v>
      </c>
      <c r="AE17" s="3414" t="n">
        <v>0.03342607285079</v>
      </c>
      <c r="AF17" s="3414" t="n">
        <v>0.01848170130018</v>
      </c>
      <c r="AG17" t="n" s="3415">
        <v>100.0</v>
      </c>
      <c r="AH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t="n" s="3415">
        <v>0.0</v>
      </c>
      <c r="AH18" s="336"/>
    </row>
    <row r="19" spans="1:38" ht="13" x14ac:dyDescent="0.15">
      <c r="A19" s="1994" t="s">
        <v>399</v>
      </c>
      <c r="B19" s="3415" t="s">
        <v>2943</v>
      </c>
      <c r="C19" s="3415" t="s">
        <v>2943</v>
      </c>
      <c r="D19" s="3415" t="s">
        <v>2943</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s="3415" t="n">
        <v>0.007344775</v>
      </c>
      <c r="AA19" s="3415" t="n">
        <v>0.005905295</v>
      </c>
      <c r="AB19" s="3415" t="n">
        <v>0.006264295</v>
      </c>
      <c r="AC19" s="3414" t="n">
        <v>0.006126295</v>
      </c>
      <c r="AD19" s="3414" t="n">
        <v>0.005726295</v>
      </c>
      <c r="AE19" s="3414" t="n">
        <v>0.00562302</v>
      </c>
      <c r="AF19" s="3414" t="n">
        <v>0.00535572</v>
      </c>
      <c r="AG19" t="n" s="3415">
        <v>100.0</v>
      </c>
      <c r="AH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t="n" s="3415">
        <v>0.0</v>
      </c>
      <c r="AH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n">
        <v>2.333304E-4</v>
      </c>
      <c r="AC21" s="3414" t="n">
        <v>3.072956E-4</v>
      </c>
      <c r="AD21" s="3414" t="n">
        <v>4.8859984E-4</v>
      </c>
      <c r="AE21" s="3414" t="n">
        <v>6.3922768E-4</v>
      </c>
      <c r="AF21" s="3414" t="n">
        <v>7.0659376E-4</v>
      </c>
      <c r="AG21" t="n" s="3415">
        <v>100.0</v>
      </c>
      <c r="AH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t="n" s="3415">
        <v>0.0</v>
      </c>
      <c r="AH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t="n" s="3415">
        <v>0.0</v>
      </c>
      <c r="AH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t="n" s="3415">
        <v>0.0</v>
      </c>
      <c r="AH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t="n" s="3415">
        <v>0.0</v>
      </c>
      <c r="AH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t="n" s="3415">
        <v>0.0</v>
      </c>
      <c r="AH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t="n" s="3415">
        <v>0.0</v>
      </c>
      <c r="AH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s="3414" t="s">
        <v>2943</v>
      </c>
      <c r="AG28" t="n" s="3415">
        <v>0.0</v>
      </c>
      <c r="AH28" s="336"/>
    </row>
    <row r="29" spans="1:38" ht="14" x14ac:dyDescent="0.15">
      <c r="A29" s="1995" t="s">
        <v>2355</v>
      </c>
      <c r="B29" s="3419" t="s">
        <v>2943</v>
      </c>
      <c r="C29" s="3419" t="s">
        <v>2943</v>
      </c>
      <c r="D29" s="3419" t="s">
        <v>2943</v>
      </c>
      <c r="E29" s="3419" t="s">
        <v>2943</v>
      </c>
      <c r="F29" s="3419" t="s">
        <v>2943</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s="3419" t="n">
        <v>3.315</v>
      </c>
      <c r="AA29" s="3419" t="n">
        <v>2.440002</v>
      </c>
      <c r="AB29" s="3419" t="n">
        <v>0.01588548</v>
      </c>
      <c r="AC29" s="3419" t="n">
        <v>0.007114238625</v>
      </c>
      <c r="AD29" s="3419" t="n">
        <v>0.981043752</v>
      </c>
      <c r="AE29" s="3419" t="n">
        <v>0.006615165375</v>
      </c>
      <c r="AF29" s="3419" t="n">
        <v>0.994120515375</v>
      </c>
      <c r="AG29" t="n" s="3419">
        <v>100.0</v>
      </c>
      <c r="AH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n">
        <v>2.52E-4</v>
      </c>
      <c r="T30" s="3415" t="n">
        <v>1.4E-4</v>
      </c>
      <c r="U30" s="3415" t="n">
        <v>1.08E-4</v>
      </c>
      <c r="V30" s="3415" t="n">
        <v>3.6E-4</v>
      </c>
      <c r="W30" s="3415" t="n">
        <v>3.6E-4</v>
      </c>
      <c r="X30" s="3415" t="n">
        <v>2.0E-4</v>
      </c>
      <c r="Y30" s="3415" t="n">
        <v>1.8E-4</v>
      </c>
      <c r="Z30" s="3415" t="n">
        <v>5.0E-4</v>
      </c>
      <c r="AA30" s="3415" t="n">
        <v>8.0E-5</v>
      </c>
      <c r="AB30" s="3415" t="n">
        <v>2.396E-6</v>
      </c>
      <c r="AC30" s="3414" t="n">
        <v>1.0730375E-6</v>
      </c>
      <c r="AD30" s="3414" t="n">
        <v>1.479704E-4</v>
      </c>
      <c r="AE30" s="3414" t="n">
        <v>9.977625E-7</v>
      </c>
      <c r="AF30" s="3414" t="n">
        <v>1.499427625E-4</v>
      </c>
      <c r="AG30" t="n" s="3415">
        <v>100.0</v>
      </c>
      <c r="AH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t="n" s="3415">
        <v>0.0</v>
      </c>
      <c r="AH31" s="336"/>
    </row>
    <row r="32" spans="1:38" ht="13" x14ac:dyDescent="0.15">
      <c r="A32" s="1994" t="s">
        <v>1236</v>
      </c>
      <c r="B32" s="3415" t="s">
        <v>2943</v>
      </c>
      <c r="C32" s="3415" t="s">
        <v>2943</v>
      </c>
      <c r="D32" s="3415" t="s">
        <v>2943</v>
      </c>
      <c r="E32" s="3415" t="s">
        <v>2943</v>
      </c>
      <c r="F32" s="3415" t="s">
        <v>2943</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s="3415" t="s">
        <v>2943</v>
      </c>
      <c r="AA32" s="3415" t="n">
        <v>1.8E-7</v>
      </c>
      <c r="AB32" s="3415" t="s">
        <v>2943</v>
      </c>
      <c r="AC32" s="3414" t="s">
        <v>2943</v>
      </c>
      <c r="AD32" s="3414" t="s">
        <v>2943</v>
      </c>
      <c r="AE32" s="3414" t="s">
        <v>2943</v>
      </c>
      <c r="AF32" s="3414" t="s">
        <v>2943</v>
      </c>
      <c r="AG32" t="n" s="3415">
        <v>0.0</v>
      </c>
      <c r="AH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c r="AH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n">
        <v>2.0E-4</v>
      </c>
      <c r="T34" s="3415" t="n">
        <v>4.5E-4</v>
      </c>
      <c r="U34" s="3415" t="n">
        <v>3.5E-4</v>
      </c>
      <c r="V34" s="3415" t="n">
        <v>4.5E-4</v>
      </c>
      <c r="W34" s="3415" t="n">
        <v>4.5E-4</v>
      </c>
      <c r="X34" s="3415" t="n">
        <v>4.0E-4</v>
      </c>
      <c r="Y34" s="3415" t="n">
        <v>2.0E-4</v>
      </c>
      <c r="Z34" s="3415" t="s">
        <v>2943</v>
      </c>
      <c r="AA34" s="3415" t="n">
        <v>2.0E-4</v>
      </c>
      <c r="AB34" s="3415" t="s">
        <v>2943</v>
      </c>
      <c r="AC34" s="3414" t="s">
        <v>2943</v>
      </c>
      <c r="AD34" s="3414" t="s">
        <v>2943</v>
      </c>
      <c r="AE34" s="3414" t="s">
        <v>2943</v>
      </c>
      <c r="AF34" s="3414" t="s">
        <v>2943</v>
      </c>
      <c r="AG34" t="n" s="3415">
        <v>0.0</v>
      </c>
      <c r="AH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t="n" s="3415">
        <v>0.0</v>
      </c>
      <c r="AH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t="n" s="3415">
        <v>0.0</v>
      </c>
      <c r="AH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t="n" s="3415">
        <v>0.0</v>
      </c>
      <c r="AH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t="n" s="3415">
        <v>0.0</v>
      </c>
      <c r="AH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t="n" s="3419">
        <v>0.0</v>
      </c>
      <c r="AH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s="3419" t="n">
        <v>32.43595125609</v>
      </c>
      <c r="R41" s="3419" t="n">
        <v>21.327958192205</v>
      </c>
      <c r="S41" s="3419" t="n">
        <v>35.422855093415</v>
      </c>
      <c r="T41" s="3419" t="n">
        <v>29.964708260455</v>
      </c>
      <c r="U41" s="3419" t="n">
        <v>31.2864714115</v>
      </c>
      <c r="V41" s="3419" t="n">
        <v>36.37866324661</v>
      </c>
      <c r="W41" s="3419" t="n">
        <v>38.10545662281</v>
      </c>
      <c r="X41" s="3419" t="n">
        <v>79.836361032035</v>
      </c>
      <c r="Y41" s="3419" t="n">
        <v>133.449449044255</v>
      </c>
      <c r="Z41" s="3419" t="n">
        <v>154.50253411624</v>
      </c>
      <c r="AA41" s="3419" t="n">
        <v>158.73294726316</v>
      </c>
      <c r="AB41" s="3419" t="n">
        <v>125.124680594195</v>
      </c>
      <c r="AC41" s="3419" t="n">
        <v>107.369956195935</v>
      </c>
      <c r="AD41" s="3419" t="n">
        <v>77.770828794765</v>
      </c>
      <c r="AE41" s="3419" t="n">
        <v>75.43040153081</v>
      </c>
      <c r="AF41" s="3419" t="n">
        <v>73.428558465495</v>
      </c>
      <c r="AG41" t="n" s="3419">
        <v>67.990296191935</v>
      </c>
      <c r="AH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s="3415" t="n">
        <v>0.00138025324494</v>
      </c>
      <c r="R42" s="3415" t="n">
        <v>9.0757268903E-4</v>
      </c>
      <c r="S42" s="3415" t="n">
        <v>0.00150735553589</v>
      </c>
      <c r="T42" s="3415" t="n">
        <v>0.00127509396853</v>
      </c>
      <c r="U42" s="3415" t="n">
        <v>0.001331339209</v>
      </c>
      <c r="V42" s="3415" t="n">
        <v>0.00154802822326</v>
      </c>
      <c r="W42" s="3415" t="n">
        <v>0.00162150879246</v>
      </c>
      <c r="X42" s="3415" t="n">
        <v>0.00339729195881</v>
      </c>
      <c r="Y42" s="3415" t="n">
        <v>0.00567869995933</v>
      </c>
      <c r="Z42" s="3415" t="n">
        <v>0.00657457591984</v>
      </c>
      <c r="AA42" s="3415" t="n">
        <v>0.00675459350056</v>
      </c>
      <c r="AB42" s="3415" t="n">
        <v>0.00532445449337</v>
      </c>
      <c r="AC42" s="3414" t="n">
        <v>0.00456893430621</v>
      </c>
      <c r="AD42" s="3414" t="n">
        <v>0.00330939696999</v>
      </c>
      <c r="AE42" s="3414" t="n">
        <v>0.00320980432046</v>
      </c>
      <c r="AF42" s="3414" t="n">
        <v>0.00312461950917</v>
      </c>
      <c r="AG42" t="n" s="3415">
        <v>67.990296191935</v>
      </c>
      <c r="AH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t="n" s="3419">
        <v>0.0</v>
      </c>
      <c r="AH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s="3419" t="n">
        <v>55100.00870546893</v>
      </c>
      <c r="R7" s="3419" t="n">
        <v>51534.924586137975</v>
      </c>
      <c r="S7" s="3419" t="n">
        <v>59500.2398630102</v>
      </c>
      <c r="T7" s="3419" t="n">
        <v>54709.351956322396</v>
      </c>
      <c r="U7" s="3419" t="n">
        <v>51256.328111203344</v>
      </c>
      <c r="V7" s="3419" t="n">
        <v>48851.41741463736</v>
      </c>
      <c r="W7" s="3419" t="n">
        <v>49189.69412265958</v>
      </c>
      <c r="X7" s="3419" t="n">
        <v>44236.86295401527</v>
      </c>
      <c r="Y7" s="3419" t="n">
        <v>39861.258992695875</v>
      </c>
      <c r="Z7" s="3419" t="n">
        <v>41763.00758929498</v>
      </c>
      <c r="AA7" s="3419" t="n">
        <v>37571.38298066681</v>
      </c>
      <c r="AB7" s="3419" t="n">
        <v>35110.57265116516</v>
      </c>
      <c r="AC7" s="3419" t="n">
        <v>36916.5614163736</v>
      </c>
      <c r="AD7" s="3419" t="n">
        <v>34664.61839664022</v>
      </c>
      <c r="AE7" s="3419" t="n">
        <v>34608.95366741951</v>
      </c>
      <c r="AF7" s="3419" t="n">
        <v>30950.282946392443</v>
      </c>
      <c r="AG7" t="n" s="3419">
        <v>-42.12409219197</v>
      </c>
      <c r="AH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s="3419" t="n">
        <v>59953.125172326545</v>
      </c>
      <c r="R8" s="3419" t="n">
        <v>56356.46525986099</v>
      </c>
      <c r="S8" s="3419" t="n">
        <v>64486.361507286805</v>
      </c>
      <c r="T8" s="3419" t="n">
        <v>59987.939645757644</v>
      </c>
      <c r="U8" s="3419" t="n">
        <v>55099.90164858265</v>
      </c>
      <c r="V8" s="3419" t="n">
        <v>51979.72366730477</v>
      </c>
      <c r="W8" s="3419" t="n">
        <v>51386.28994728999</v>
      </c>
      <c r="X8" s="3419" t="n">
        <v>45884.22280149415</v>
      </c>
      <c r="Y8" s="3419" t="n">
        <v>41069.50976092819</v>
      </c>
      <c r="Z8" s="3419" t="n">
        <v>42608.522816535035</v>
      </c>
      <c r="AA8" s="3419" t="n">
        <v>39127.99738479825</v>
      </c>
      <c r="AB8" s="3419" t="n">
        <v>35635.37342519712</v>
      </c>
      <c r="AC8" s="3419" t="n">
        <v>38521.988556854034</v>
      </c>
      <c r="AD8" s="3419" t="n">
        <v>36219.859911728214</v>
      </c>
      <c r="AE8" s="3419" t="n">
        <v>38065.474854967935</v>
      </c>
      <c r="AF8" s="3419" t="n">
        <v>33576.76845522776</v>
      </c>
      <c r="AG8" t="n" s="3419">
        <v>-44.054407871969</v>
      </c>
      <c r="AH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s="3419" t="n">
        <v>9630.151252820691</v>
      </c>
      <c r="R9" s="3419" t="n">
        <v>9351.981291046663</v>
      </c>
      <c r="S9" s="3419" t="n">
        <v>9198.375550375475</v>
      </c>
      <c r="T9" s="3419" t="n">
        <v>9169.646611670347</v>
      </c>
      <c r="U9" s="3419" t="n">
        <v>9017.485499207385</v>
      </c>
      <c r="V9" s="3419" t="n">
        <v>8864.92586812931</v>
      </c>
      <c r="W9" s="3419" t="n">
        <v>8961.772178869376</v>
      </c>
      <c r="X9" s="3419" t="n">
        <v>8778.51201751317</v>
      </c>
      <c r="Y9" s="3419" t="n">
        <v>8665.833073736572</v>
      </c>
      <c r="Z9" s="3419" t="n">
        <v>8560.794372390914</v>
      </c>
      <c r="AA9" s="3419" t="n">
        <v>8533.316612081044</v>
      </c>
      <c r="AB9" s="3419" t="n">
        <v>8450.793996276518</v>
      </c>
      <c r="AC9" s="3419" t="n">
        <v>8533.008442304801</v>
      </c>
      <c r="AD9" s="3419" t="n">
        <v>8533.00596384928</v>
      </c>
      <c r="AE9" s="3419" t="n">
        <v>8605.109501804733</v>
      </c>
      <c r="AF9" s="3419" t="n">
        <v>8418.614849158208</v>
      </c>
      <c r="AG9" t="n" s="3419">
        <v>-7.560118802172</v>
      </c>
      <c r="AH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s="3419" t="n">
        <v>9911.481681541012</v>
      </c>
      <c r="R10" s="3419" t="n">
        <v>9632.014749403623</v>
      </c>
      <c r="S10" s="3419" t="n">
        <v>9478.336385324794</v>
      </c>
      <c r="T10" s="3419" t="n">
        <v>9449.590159072746</v>
      </c>
      <c r="U10" s="3419" t="n">
        <v>9297.492386820984</v>
      </c>
      <c r="V10" s="3419" t="n">
        <v>9145.05020259495</v>
      </c>
      <c r="W10" s="3419" t="n">
        <v>9243.242186243457</v>
      </c>
      <c r="X10" s="3419" t="n">
        <v>9056.80692426754</v>
      </c>
      <c r="Y10" s="3419" t="n">
        <v>8945.845933428844</v>
      </c>
      <c r="Z10" s="3419" t="n">
        <v>8838.97165592827</v>
      </c>
      <c r="AA10" s="3419" t="n">
        <v>8810.314242265424</v>
      </c>
      <c r="AB10" s="3419" t="n">
        <v>8731.528649203834</v>
      </c>
      <c r="AC10" s="3419" t="n">
        <v>8815.628879249689</v>
      </c>
      <c r="AD10" s="3419" t="n">
        <v>8818.513663335409</v>
      </c>
      <c r="AE10" s="3419" t="n">
        <v>8891.756267152809</v>
      </c>
      <c r="AF10" s="3419" t="n">
        <v>8705.701744821748</v>
      </c>
      <c r="AG10" t="n" s="3419">
        <v>-7.394097341341</v>
      </c>
      <c r="AH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s="3419" t="n">
        <v>5869.805188037144</v>
      </c>
      <c r="R11" s="3419" t="n">
        <v>5360.604509703925</v>
      </c>
      <c r="S11" s="3419" t="n">
        <v>5257.697063315512</v>
      </c>
      <c r="T11" s="3419" t="n">
        <v>5411.301670642555</v>
      </c>
      <c r="U11" s="3419" t="n">
        <v>5469.731711256531</v>
      </c>
      <c r="V11" s="3419" t="n">
        <v>5305.629441218151</v>
      </c>
      <c r="W11" s="3419" t="n">
        <v>5171.666121733982</v>
      </c>
      <c r="X11" s="3419" t="n">
        <v>5211.244010015509</v>
      </c>
      <c r="Y11" s="3419" t="n">
        <v>5113.000667602016</v>
      </c>
      <c r="Z11" s="3419" t="n">
        <v>5118.852220259309</v>
      </c>
      <c r="AA11" s="3419" t="n">
        <v>5228.286684630669</v>
      </c>
      <c r="AB11" s="3419" t="n">
        <v>5203.609260304481</v>
      </c>
      <c r="AC11" s="3419" t="n">
        <v>5340.883436778925</v>
      </c>
      <c r="AD11" s="3419" t="n">
        <v>5397.323423996029</v>
      </c>
      <c r="AE11" s="3419" t="n">
        <v>5173.5244289043185</v>
      </c>
      <c r="AF11" s="3419" t="n">
        <v>5328.618301243187</v>
      </c>
      <c r="AG11" t="n" s="3419">
        <v>-31.401510261438</v>
      </c>
      <c r="AH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s="3419" t="n">
        <v>5914.012757184823</v>
      </c>
      <c r="R12" s="3419" t="n">
        <v>5403.23125330434</v>
      </c>
      <c r="S12" s="3419" t="n">
        <v>5299.466548328243</v>
      </c>
      <c r="T12" s="3419" t="n">
        <v>5452.197443965271</v>
      </c>
      <c r="U12" s="3419" t="n">
        <v>5509.760567277844</v>
      </c>
      <c r="V12" s="3419" t="n">
        <v>5344.785199850614</v>
      </c>
      <c r="W12" s="3419" t="n">
        <v>5210.484219605342</v>
      </c>
      <c r="X12" s="3419" t="n">
        <v>5249.728259042193</v>
      </c>
      <c r="Y12" s="3419" t="n">
        <v>5151.986709925607</v>
      </c>
      <c r="Z12" s="3419" t="n">
        <v>5157.410471222482</v>
      </c>
      <c r="AA12" s="3419" t="n">
        <v>5268.065517519023</v>
      </c>
      <c r="AB12" s="3419" t="n">
        <v>5246.926845771228</v>
      </c>
      <c r="AC12" s="3419" t="n">
        <v>5383.24103481262</v>
      </c>
      <c r="AD12" s="3419" t="n">
        <v>5436.481215927948</v>
      </c>
      <c r="AE12" s="3419" t="n">
        <v>5214.91685278101</v>
      </c>
      <c r="AF12" s="3419" t="n">
        <v>5368.418319153059</v>
      </c>
      <c r="AG12" t="n" s="3419">
        <v>-31.446866651639</v>
      </c>
      <c r="AH12" s="336"/>
    </row>
    <row r="13" spans="1:38" x14ac:dyDescent="0.15">
      <c r="A13" s="2004" t="s">
        <v>1121</v>
      </c>
      <c r="B13" s="3419" t="s">
        <v>2943</v>
      </c>
      <c r="C13" s="3419" t="s">
        <v>2943</v>
      </c>
      <c r="D13" s="3419" t="s">
        <v>2943</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s="3419" t="n">
        <v>819.6078907072471</v>
      </c>
      <c r="R13" s="3419" t="n">
        <v>870.444297343538</v>
      </c>
      <c r="S13" s="3419" t="n">
        <v>892.6513825010426</v>
      </c>
      <c r="T13" s="3419" t="n">
        <v>925.5690215138503</v>
      </c>
      <c r="U13" s="3419" t="n">
        <v>926.0418138783571</v>
      </c>
      <c r="V13" s="3419" t="n">
        <v>951.1091326873848</v>
      </c>
      <c r="W13" s="3419" t="n">
        <v>806.5927333202053</v>
      </c>
      <c r="X13" s="3419" t="n">
        <v>730.233720701364</v>
      </c>
      <c r="Y13" s="3419" t="n">
        <v>727.7661976694802</v>
      </c>
      <c r="Z13" s="3419" t="n">
        <v>664.2663180315587</v>
      </c>
      <c r="AA13" s="3419" t="n">
        <v>602.7368940151737</v>
      </c>
      <c r="AB13" s="3419" t="n">
        <v>450.2487338632198</v>
      </c>
      <c r="AC13" s="3419" t="n">
        <v>503.5333436281877</v>
      </c>
      <c r="AD13" s="3419" t="n">
        <v>407.8611207621246</v>
      </c>
      <c r="AE13" s="3419" t="n">
        <v>475.3628092616555</v>
      </c>
      <c r="AF13" s="3419" t="n">
        <v>319.8857588788166</v>
      </c>
      <c r="AG13" t="n" s="3419">
        <v>100.0</v>
      </c>
      <c r="AH13" s="336"/>
    </row>
    <row r="14" spans="1:38" x14ac:dyDescent="0.15">
      <c r="A14" s="2004" t="s">
        <v>1104</v>
      </c>
      <c r="B14" s="3419" t="s">
        <v>2943</v>
      </c>
      <c r="C14" s="3419" t="s">
        <v>2943</v>
      </c>
      <c r="D14" s="3419" t="s">
        <v>2943</v>
      </c>
      <c r="E14" s="3419" t="s">
        <v>2943</v>
      </c>
      <c r="F14" s="3419" t="s">
        <v>2943</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s="3419" t="n">
        <v>3.315</v>
      </c>
      <c r="AA14" s="3419" t="n">
        <v>2.440002</v>
      </c>
      <c r="AB14" s="3419" t="n">
        <v>0.01588548</v>
      </c>
      <c r="AC14" s="3419" t="n">
        <v>0.007114238625</v>
      </c>
      <c r="AD14" s="3419" t="n">
        <v>0.981043752</v>
      </c>
      <c r="AE14" s="3419" t="n">
        <v>0.006615165375</v>
      </c>
      <c r="AF14" s="3419" t="n">
        <v>0.994120515375</v>
      </c>
      <c r="AG14" t="n" s="3419">
        <v>100.0</v>
      </c>
      <c r="AH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t="n" s="3419">
        <v>0.0</v>
      </c>
      <c r="AH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s="3419" t="n">
        <v>32.43595125609</v>
      </c>
      <c r="R16" s="3419" t="n">
        <v>21.327958192205</v>
      </c>
      <c r="S16" s="3419" t="n">
        <v>35.422855093415</v>
      </c>
      <c r="T16" s="3419" t="n">
        <v>29.964708260455</v>
      </c>
      <c r="U16" s="3419" t="n">
        <v>31.2864714115</v>
      </c>
      <c r="V16" s="3419" t="n">
        <v>36.37866324661</v>
      </c>
      <c r="W16" s="3419" t="n">
        <v>38.10545662281</v>
      </c>
      <c r="X16" s="3419" t="n">
        <v>79.836361032035</v>
      </c>
      <c r="Y16" s="3419" t="n">
        <v>133.449449044255</v>
      </c>
      <c r="Z16" s="3419" t="n">
        <v>154.50253411624</v>
      </c>
      <c r="AA16" s="3419" t="n">
        <v>158.73294726316</v>
      </c>
      <c r="AB16" s="3419" t="n">
        <v>125.124680594195</v>
      </c>
      <c r="AC16" s="3419" t="n">
        <v>107.369956195935</v>
      </c>
      <c r="AD16" s="3419" t="n">
        <v>77.770828794765</v>
      </c>
      <c r="AE16" s="3419" t="n">
        <v>75.43040153081</v>
      </c>
      <c r="AF16" s="3419" t="n">
        <v>73.428558465495</v>
      </c>
      <c r="AG16" t="n" s="3419">
        <v>67.990296191935</v>
      </c>
      <c r="AH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t="n" s="3419">
        <v>0.0</v>
      </c>
      <c r="AH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s="3419" t="n">
        <v>71472.70604180868</v>
      </c>
      <c r="R18" s="3419" t="n">
        <v>67158.19845672378</v>
      </c>
      <c r="S18" s="3419" t="n">
        <v>74905.33013216536</v>
      </c>
      <c r="T18" s="3419" t="n">
        <v>70266.69537549226</v>
      </c>
      <c r="U18" s="3419" t="n">
        <v>66719.08132883106</v>
      </c>
      <c r="V18" s="3419" t="n">
        <v>64028.4870681059</v>
      </c>
      <c r="W18" s="3419" t="n">
        <v>64177.462692466346</v>
      </c>
      <c r="X18" s="3419" t="n">
        <v>59043.95707318497</v>
      </c>
      <c r="Y18" s="3419" t="n">
        <v>54504.49310448109</v>
      </c>
      <c r="Z18" s="3419" t="n">
        <v>56264.738034093</v>
      </c>
      <c r="AA18" s="3419" t="n">
        <v>52096.89612065686</v>
      </c>
      <c r="AB18" s="3419" t="n">
        <v>49340.36520768357</v>
      </c>
      <c r="AC18" s="3419" t="n">
        <v>51401.363709520076</v>
      </c>
      <c r="AD18" s="3419" t="n">
        <v>49081.56077779441</v>
      </c>
      <c r="AE18" s="3419" t="n">
        <v>48938.3874240864</v>
      </c>
      <c r="AF18" s="3419" t="n">
        <v>45091.824534653526</v>
      </c>
      <c r="AG18" t="n" s="3419">
        <v>-35.9451479563</v>
      </c>
      <c r="AH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s="3419" t="n">
        <v>76651.36050653429</v>
      </c>
      <c r="R19" s="3419" t="n">
        <v>72302.39933240418</v>
      </c>
      <c r="S19" s="3419" t="n">
        <v>80213.18209640401</v>
      </c>
      <c r="T19" s="3419" t="n">
        <v>75866.12238565262</v>
      </c>
      <c r="U19" s="3419" t="n">
        <v>70882.69060984527</v>
      </c>
      <c r="V19" s="3419" t="n">
        <v>67476.0734138714</v>
      </c>
      <c r="W19" s="3419" t="n">
        <v>66694.34662234219</v>
      </c>
      <c r="X19" s="3419" t="n">
        <v>61008.0960764449</v>
      </c>
      <c r="Y19" s="3419" t="n">
        <v>56031.74277472926</v>
      </c>
      <c r="Z19" s="3419" t="n">
        <v>57426.98879583358</v>
      </c>
      <c r="AA19" s="3419" t="n">
        <v>53970.28698786103</v>
      </c>
      <c r="AB19" s="3419" t="n">
        <v>50189.21822010959</v>
      </c>
      <c r="AC19" s="3419" t="n">
        <v>53331.76888497909</v>
      </c>
      <c r="AD19" s="3419" t="n">
        <v>50961.46778430046</v>
      </c>
      <c r="AE19" s="3419" t="n">
        <v>52722.94780085959</v>
      </c>
      <c r="AF19" s="3419" t="n">
        <v>48045.19695706225</v>
      </c>
      <c r="AG19" t="n" s="3419">
        <v>-37.839667834141</v>
      </c>
      <c r="AH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s="3419" t="n">
        <v>72185.57117992992</v>
      </c>
      <c r="R20" s="3419" t="n">
        <v>67843.93717103312</v>
      </c>
      <c r="S20" s="3419" t="n">
        <v>75549.29780396863</v>
      </c>
      <c r="T20" s="3419" t="n">
        <v>70870.01025276385</v>
      </c>
      <c r="U20" s="3419" t="n">
        <v>67294.08301502277</v>
      </c>
      <c r="V20" s="3419" t="n">
        <v>64539.62614497779</v>
      </c>
      <c r="W20" s="3419" t="n">
        <v>64668.40575813548</v>
      </c>
      <c r="X20" s="3419" t="n">
        <v>59470.800404206275</v>
      </c>
      <c r="Y20" s="3419" t="n">
        <v>54891.879511258856</v>
      </c>
      <c r="Z20" s="3419" t="n">
        <v>56629.2263353428</v>
      </c>
      <c r="AA20" s="3419" t="n">
        <v>52429.559877744825</v>
      </c>
      <c r="AB20" s="3419" t="n">
        <v>49658.48467816914</v>
      </c>
      <c r="AC20" s="3419" t="n">
        <v>51707.48371963843</v>
      </c>
      <c r="AD20" s="3419" t="n">
        <v>49381.8074193432</v>
      </c>
      <c r="AE20" s="3419" t="n">
        <v>49224.518522753366</v>
      </c>
      <c r="AF20" s="3419" t="n">
        <v>45364.29546066418</v>
      </c>
      <c r="AG20" t="n" s="3419">
        <v>-36.567360259156</v>
      </c>
      <c r="AH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s="3419" t="n">
        <v>77364.22564465553</v>
      </c>
      <c r="R21" s="3419" t="n">
        <v>72988.1380467135</v>
      </c>
      <c r="S21" s="3419" t="n">
        <v>80857.14976820728</v>
      </c>
      <c r="T21" s="3419" t="n">
        <v>76469.43726292421</v>
      </c>
      <c r="U21" s="3419" t="n">
        <v>71457.69229603698</v>
      </c>
      <c r="V21" s="3419" t="n">
        <v>67987.21249074329</v>
      </c>
      <c r="W21" s="3419" t="n">
        <v>67185.28968801133</v>
      </c>
      <c r="X21" s="3419" t="n">
        <v>61434.939407466205</v>
      </c>
      <c r="Y21" s="3419" t="n">
        <v>56419.12918150703</v>
      </c>
      <c r="Z21" s="3419" t="n">
        <v>57791.477097083385</v>
      </c>
      <c r="AA21" s="3419" t="n">
        <v>54302.950744949</v>
      </c>
      <c r="AB21" s="3419" t="n">
        <v>50507.33769059516</v>
      </c>
      <c r="AC21" s="3419" t="n">
        <v>53637.88889509744</v>
      </c>
      <c r="AD21" s="3419" t="n">
        <v>51261.71442584925</v>
      </c>
      <c r="AE21" s="3419" t="n">
        <v>53009.078899526554</v>
      </c>
      <c r="AF21" s="3419" t="n">
        <v>48317.667883072914</v>
      </c>
      <c r="AG21" t="n" s="3419">
        <v>-38.380092075383</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s="3419" t="n">
        <v>54475.40193389893</v>
      </c>
      <c r="R26" s="3419" t="n">
        <v>50824.29519879977</v>
      </c>
      <c r="S26" s="3419" t="n">
        <v>58764.448336425885</v>
      </c>
      <c r="T26" s="3419" t="n">
        <v>53903.965013715286</v>
      </c>
      <c r="U26" s="3419" t="n">
        <v>50668.74191542604</v>
      </c>
      <c r="V26" s="3419" t="n">
        <v>48655.74537085649</v>
      </c>
      <c r="W26" s="3419" t="n">
        <v>49157.76913682587</v>
      </c>
      <c r="X26" s="3419" t="n">
        <v>43877.46923764543</v>
      </c>
      <c r="Y26" s="3419" t="n">
        <v>39344.33582668535</v>
      </c>
      <c r="Z26" s="3419" t="n">
        <v>41145.28120234265</v>
      </c>
      <c r="AA26" s="3419" t="n">
        <v>36864.67613120893</v>
      </c>
      <c r="AB26" s="3419" t="n">
        <v>34440.52798077269</v>
      </c>
      <c r="AC26" s="3419" t="n">
        <v>36057.40446466438</v>
      </c>
      <c r="AD26" s="3419" t="n">
        <v>33680.33905393309</v>
      </c>
      <c r="AE26" s="3419" t="n">
        <v>33640.21465148105</v>
      </c>
      <c r="AF26" s="3419" t="n">
        <v>30048.221345371727</v>
      </c>
      <c r="AG26" t="n" s="3419">
        <v>-42.656788580688</v>
      </c>
      <c r="AH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s="3419" t="n">
        <v>3204.1900507914524</v>
      </c>
      <c r="R27" s="3419" t="n">
        <v>2731.304069520715</v>
      </c>
      <c r="S27" s="3419" t="n">
        <v>2788.093588600598</v>
      </c>
      <c r="T27" s="3419" t="n">
        <v>2821.5291942589383</v>
      </c>
      <c r="U27" s="3419" t="n">
        <v>2516.595409818421</v>
      </c>
      <c r="V27" s="3419" t="n">
        <v>2091.7967782777782</v>
      </c>
      <c r="W27" s="3419" t="n">
        <v>1881.5401159741239</v>
      </c>
      <c r="X27" s="3419" t="n">
        <v>2028.4038259055853</v>
      </c>
      <c r="Y27" s="3419" t="n">
        <v>2065.207841338202</v>
      </c>
      <c r="Z27" s="3419" t="n">
        <v>2032.7201129906234</v>
      </c>
      <c r="AA27" s="3419" t="n">
        <v>1990.5526010692952</v>
      </c>
      <c r="AB27" s="3419" t="n">
        <v>1820.3465160806097</v>
      </c>
      <c r="AC27" s="3419" t="n">
        <v>2025.8825337935093</v>
      </c>
      <c r="AD27" s="3419" t="n">
        <v>2014.0459746455354</v>
      </c>
      <c r="AE27" s="3419" t="n">
        <v>2029.4700798918452</v>
      </c>
      <c r="AF27" s="3419" t="n">
        <v>1825.3461508656214</v>
      </c>
      <c r="AG27" t="n" s="3419">
        <v>-14.058506457132</v>
      </c>
      <c r="AH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s="3419" t="n">
        <v>12192.658604108981</v>
      </c>
      <c r="AB28" s="3419" t="n">
        <v>12029.431053019118</v>
      </c>
      <c r="AC28" s="3419" t="n">
        <v>12235.950715705978</v>
      </c>
      <c r="AD28" s="3419" t="n">
        <v>12282.33630278892</v>
      </c>
      <c r="AE28" s="3419" t="n">
        <v>12146.275055971988</v>
      </c>
      <c r="AF28" s="3419" t="n">
        <v>12079.112054271221</v>
      </c>
      <c r="AG28" t="n" s="3419">
        <v>-13.07599844773</v>
      </c>
      <c r="AH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s="3419" t="n">
        <v>5178.6544647256105</v>
      </c>
      <c r="R29" s="3419" t="n">
        <v>5144.20087568039</v>
      </c>
      <c r="S29" s="3419" t="n">
        <v>5307.851964238653</v>
      </c>
      <c r="T29" s="3419" t="n">
        <v>5599.4270101603615</v>
      </c>
      <c r="U29" s="3419" t="n">
        <v>4163.609281014218</v>
      </c>
      <c r="V29" s="3419" t="n">
        <v>3447.5863457655078</v>
      </c>
      <c r="W29" s="3419" t="n">
        <v>2516.883929875848</v>
      </c>
      <c r="X29" s="3419" t="n">
        <v>1964.1390032599313</v>
      </c>
      <c r="Y29" s="3419" t="n">
        <v>1527.2496702481726</v>
      </c>
      <c r="Z29" s="3419" t="n">
        <v>1162.2507617405806</v>
      </c>
      <c r="AA29" s="3419" t="n">
        <v>1873.390867204171</v>
      </c>
      <c r="AB29" s="3419" t="n">
        <v>848.8530124260218</v>
      </c>
      <c r="AC29" s="3419" t="n">
        <v>1930.4051754590141</v>
      </c>
      <c r="AD29" s="3419" t="n">
        <v>1879.9070065060455</v>
      </c>
      <c r="AE29" s="3419" t="n">
        <v>3784.5603767731864</v>
      </c>
      <c r="AF29" s="3419" t="n">
        <v>2953.3724224087305</v>
      </c>
      <c r="AG29" t="n" s="3419">
        <v>-57.177222654257</v>
      </c>
      <c r="AH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s="3419" t="n">
        <v>1161.4997935505342</v>
      </c>
      <c r="R30" s="3419" t="n">
        <v>1170.5773612312812</v>
      </c>
      <c r="S30" s="3419" t="n">
        <v>1215.6733371344478</v>
      </c>
      <c r="T30" s="3419" t="n">
        <v>1198.4765510434868</v>
      </c>
      <c r="U30" s="3419" t="n">
        <v>1204.1787385243529</v>
      </c>
      <c r="V30" s="3419" t="n">
        <v>1118.2898564627715</v>
      </c>
      <c r="W30" s="3419" t="n">
        <v>1053.214967676709</v>
      </c>
      <c r="X30" s="3419" t="n">
        <v>1062.7016592329014</v>
      </c>
      <c r="Y30" s="3419" t="n">
        <v>1033.700377775802</v>
      </c>
      <c r="Z30" s="3419" t="n">
        <v>1030.45798613431</v>
      </c>
      <c r="AA30" s="3419" t="n">
        <v>1049.0087842696503</v>
      </c>
      <c r="AB30" s="3419" t="n">
        <v>1050.059657811152</v>
      </c>
      <c r="AC30" s="3419" t="n">
        <v>1082.125995356207</v>
      </c>
      <c r="AD30" s="3419" t="n">
        <v>1104.839446426867</v>
      </c>
      <c r="AE30" s="3419" t="n">
        <v>1122.427636741519</v>
      </c>
      <c r="AF30" s="3419" t="n">
        <v>1139.1449841449562</v>
      </c>
      <c r="AG30" t="n" s="3419">
        <v>-42.317856779449</v>
      </c>
      <c r="AH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t="n" s="3419">
        <v>0.0</v>
      </c>
      <c r="AH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s="3419" t="n">
        <v>76651.36050653429</v>
      </c>
      <c r="R32" s="3419" t="n">
        <v>72302.39933240418</v>
      </c>
      <c r="S32" s="3419" t="n">
        <v>80213.18209640401</v>
      </c>
      <c r="T32" s="3419" t="n">
        <v>75866.12238565262</v>
      </c>
      <c r="U32" s="3419" t="n">
        <v>70882.69060984527</v>
      </c>
      <c r="V32" s="3419" t="n">
        <v>67476.0734138714</v>
      </c>
      <c r="W32" s="3419" t="n">
        <v>66694.34662234219</v>
      </c>
      <c r="X32" s="3419" t="n">
        <v>61008.0960764449</v>
      </c>
      <c r="Y32" s="3419" t="n">
        <v>56031.74277472926</v>
      </c>
      <c r="Z32" s="3419" t="n">
        <v>57426.98879583358</v>
      </c>
      <c r="AA32" s="3419" t="n">
        <v>53970.28698786103</v>
      </c>
      <c r="AB32" s="3419" t="n">
        <v>50189.21822010959</v>
      </c>
      <c r="AC32" s="3419" t="n">
        <v>53331.76888497909</v>
      </c>
      <c r="AD32" s="3419" t="n">
        <v>50961.46778430046</v>
      </c>
      <c r="AE32" s="3419" t="n">
        <v>52722.94780085959</v>
      </c>
      <c r="AF32" s="3419" t="n">
        <v>48045.19695706225</v>
      </c>
      <c r="AG32" t="n" s="3419">
        <v>-37.839667834141</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215743.63847</v>
      </c>
      <c r="F8" s="3415" t="n">
        <v>216597.88</v>
      </c>
      <c r="G8" s="3415" t="n">
        <v>98962.436</v>
      </c>
      <c r="H8" s="3416" t="s">
        <v>1185</v>
      </c>
      <c r="I8" s="3415" t="n">
        <v>6495.236</v>
      </c>
      <c r="J8" s="3418" t="n">
        <v>326883.84647</v>
      </c>
      <c r="K8" s="3415" t="n">
        <v>1.0</v>
      </c>
      <c r="L8" s="3418" t="s">
        <v>2945</v>
      </c>
      <c r="M8" s="3418" t="n">
        <v>326883.84647</v>
      </c>
      <c r="N8" s="3415" t="n">
        <v>19.990909091</v>
      </c>
      <c r="O8" s="3418" t="n">
        <v>6534.705258098171</v>
      </c>
      <c r="P8" s="3415" t="s">
        <v>2942</v>
      </c>
      <c r="Q8" s="3418" t="n">
        <v>6534.705258098171</v>
      </c>
      <c r="R8" s="3415" t="n">
        <v>1.0</v>
      </c>
      <c r="S8" s="3418" t="n">
        <v>23960.585946359985</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20267.543778</v>
      </c>
      <c r="G11" s="3415" t="n">
        <v>56075.2128</v>
      </c>
      <c r="H11" s="3415" t="s">
        <v>2942</v>
      </c>
      <c r="I11" s="3415" t="n">
        <v>-556.927074</v>
      </c>
      <c r="J11" s="3418" t="n">
        <v>-35250.741948</v>
      </c>
      <c r="K11" s="3415" t="n">
        <v>1.0</v>
      </c>
      <c r="L11" s="3418" t="s">
        <v>2945</v>
      </c>
      <c r="M11" s="3418" t="n">
        <v>-35250.741948</v>
      </c>
      <c r="N11" s="3415" t="n">
        <v>19.909090909</v>
      </c>
      <c r="O11" s="3418" t="n">
        <v>-701.8102260524317</v>
      </c>
      <c r="P11" s="3415" t="s">
        <v>2942</v>
      </c>
      <c r="Q11" s="3418" t="n">
        <v>-701.8102260524317</v>
      </c>
      <c r="R11" s="3415" t="n">
        <v>1.0</v>
      </c>
      <c r="S11" s="3418" t="n">
        <v>-2573.304162192252</v>
      </c>
      <c r="T11" s="194"/>
      <c r="U11" s="194"/>
      <c r="V11" s="194"/>
      <c r="W11" s="194"/>
      <c r="X11" s="194"/>
      <c r="Y11" s="194"/>
    </row>
    <row r="12" spans="1:25" ht="12" customHeight="1" x14ac:dyDescent="0.15">
      <c r="A12" s="2567"/>
      <c r="B12" s="2567"/>
      <c r="C12" s="109" t="s">
        <v>108</v>
      </c>
      <c r="D12" s="3415" t="s">
        <v>2984</v>
      </c>
      <c r="E12" s="3416" t="s">
        <v>1185</v>
      </c>
      <c r="F12" s="3415" t="n">
        <v>43961.2392</v>
      </c>
      <c r="G12" s="3415" t="n">
        <v>513.9612</v>
      </c>
      <c r="H12" s="3415" t="n">
        <v>43053.321173</v>
      </c>
      <c r="I12" s="3415" t="n">
        <v>2814.624</v>
      </c>
      <c r="J12" s="3418" t="n">
        <v>-2420.667173</v>
      </c>
      <c r="K12" s="3415" t="n">
        <v>1.0</v>
      </c>
      <c r="L12" s="3418" t="s">
        <v>2945</v>
      </c>
      <c r="M12" s="3418" t="n">
        <v>-2420.667173</v>
      </c>
      <c r="N12" s="3415" t="n">
        <v>19.636363636</v>
      </c>
      <c r="O12" s="3418" t="n">
        <v>-47.53310085075612</v>
      </c>
      <c r="P12" s="3415" t="s">
        <v>2942</v>
      </c>
      <c r="Q12" s="3418" t="n">
        <v>-47.53310085075612</v>
      </c>
      <c r="R12" s="3415" t="n">
        <v>1.0</v>
      </c>
      <c r="S12" s="3418" t="n">
        <v>-174.2880364527726</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115544.16764</v>
      </c>
      <c r="G15" s="3415" t="n">
        <v>83922.762756</v>
      </c>
      <c r="H15" s="3415" t="n">
        <v>15167.820156</v>
      </c>
      <c r="I15" s="3415" t="n">
        <v>12043.692047</v>
      </c>
      <c r="J15" s="3418" t="n">
        <v>4409.892681</v>
      </c>
      <c r="K15" s="3415" t="n">
        <v>1.0</v>
      </c>
      <c r="L15" s="3418" t="s">
        <v>2945</v>
      </c>
      <c r="M15" s="3418" t="n">
        <v>4409.892681</v>
      </c>
      <c r="N15" s="3415" t="n">
        <v>20.209090909</v>
      </c>
      <c r="O15" s="3418" t="n">
        <v>89.11992208926274</v>
      </c>
      <c r="P15" s="3418" t="s">
        <v>2942</v>
      </c>
      <c r="Q15" s="3418" t="n">
        <v>89.11992208926274</v>
      </c>
      <c r="R15" s="3415" t="n">
        <v>1.0</v>
      </c>
      <c r="S15" s="3418" t="n">
        <v>326.77304766063037</v>
      </c>
      <c r="T15" s="194"/>
      <c r="U15" s="194"/>
      <c r="V15" s="194"/>
      <c r="W15" s="194"/>
      <c r="X15" s="194"/>
      <c r="Y15" s="194"/>
    </row>
    <row r="16" spans="1:25" ht="12" customHeight="1" x14ac:dyDescent="0.15">
      <c r="A16" s="2567"/>
      <c r="B16" s="2567"/>
      <c r="C16" s="109" t="s">
        <v>117</v>
      </c>
      <c r="D16" s="3415" t="s">
        <v>2984</v>
      </c>
      <c r="E16" s="3416" t="s">
        <v>1185</v>
      </c>
      <c r="F16" s="3415" t="n">
        <v>98861.89755</v>
      </c>
      <c r="G16" s="3415" t="n">
        <v>119772.09495</v>
      </c>
      <c r="H16" s="3415" t="n">
        <v>14005.467118</v>
      </c>
      <c r="I16" s="3415" t="n">
        <v>16186.38285</v>
      </c>
      <c r="J16" s="3418" t="n">
        <v>-51102.047368</v>
      </c>
      <c r="K16" s="3415" t="n">
        <v>1.0</v>
      </c>
      <c r="L16" s="3418" t="s">
        <v>2945</v>
      </c>
      <c r="M16" s="3418" t="n">
        <v>-51102.047368</v>
      </c>
      <c r="N16" s="3415" t="n">
        <v>21.632727273</v>
      </c>
      <c r="O16" s="3418" t="n">
        <v>-1105.4766538038714</v>
      </c>
      <c r="P16" s="3415" t="s">
        <v>2942</v>
      </c>
      <c r="Q16" s="3418" t="n">
        <v>-1105.4766538038714</v>
      </c>
      <c r="R16" s="3415" t="n">
        <v>1.0</v>
      </c>
      <c r="S16" s="3418" t="n">
        <v>-4053.4143972808656</v>
      </c>
      <c r="T16" s="194"/>
      <c r="U16" s="194"/>
      <c r="V16" s="194"/>
      <c r="W16" s="194"/>
      <c r="X16" s="194"/>
      <c r="Y16" s="194"/>
    </row>
    <row r="17" spans="1:25" ht="12" customHeight="1" x14ac:dyDescent="0.15">
      <c r="A17" s="2567"/>
      <c r="B17" s="2567"/>
      <c r="C17" s="109" t="s">
        <v>111</v>
      </c>
      <c r="D17" s="3415" t="s">
        <v>2984</v>
      </c>
      <c r="E17" s="3416" t="s">
        <v>1185</v>
      </c>
      <c r="F17" s="3415" t="n">
        <v>762.082</v>
      </c>
      <c r="G17" s="3415" t="n">
        <v>3855.444</v>
      </c>
      <c r="H17" s="3416" t="s">
        <v>1185</v>
      </c>
      <c r="I17" s="3415" t="n">
        <v>-65.55</v>
      </c>
      <c r="J17" s="3418" t="n">
        <v>-3027.812</v>
      </c>
      <c r="K17" s="3415" t="n">
        <v>1.0</v>
      </c>
      <c r="L17" s="3418" t="s">
        <v>2945</v>
      </c>
      <c r="M17" s="3418" t="n">
        <v>-3027.812</v>
      </c>
      <c r="N17" s="3415" t="n">
        <v>17.672727273</v>
      </c>
      <c r="O17" s="3418" t="n">
        <v>-53.50969570991668</v>
      </c>
      <c r="P17" s="3418" t="s">
        <v>2942</v>
      </c>
      <c r="Q17" s="3418" t="n">
        <v>-53.50969570991668</v>
      </c>
      <c r="R17" s="3415" t="n">
        <v>1.0</v>
      </c>
      <c r="S17" s="3418" t="n">
        <v>-196.202217603028</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n">
        <v>1.0</v>
      </c>
      <c r="L19" s="3418" t="s">
        <v>2945</v>
      </c>
      <c r="M19" s="3418" t="s">
        <v>2942</v>
      </c>
      <c r="N19" s="3415" t="n">
        <v>19.990909091</v>
      </c>
      <c r="O19" s="3418" t="s">
        <v>2942</v>
      </c>
      <c r="P19" s="3418" t="s">
        <v>2942</v>
      </c>
      <c r="Q19" s="3418" t="s">
        <v>2942</v>
      </c>
      <c r="R19" s="3415" t="n">
        <v>1.0</v>
      </c>
      <c r="S19" s="3418" t="s">
        <v>2942</v>
      </c>
      <c r="T19" s="194"/>
      <c r="U19" s="194"/>
      <c r="V19" s="194"/>
      <c r="W19" s="194"/>
      <c r="X19" s="194"/>
      <c r="Y19" s="194"/>
    </row>
    <row r="20" spans="1:25" ht="12" customHeight="1" x14ac:dyDescent="0.15">
      <c r="A20" s="2567"/>
      <c r="B20" s="2567"/>
      <c r="C20" s="109" t="s">
        <v>171</v>
      </c>
      <c r="D20" s="3415" t="s">
        <v>2984</v>
      </c>
      <c r="E20" s="3416" t="s">
        <v>1185</v>
      </c>
      <c r="F20" s="3415" t="n">
        <v>6239.6052</v>
      </c>
      <c r="G20" s="3415" t="s">
        <v>2942</v>
      </c>
      <c r="H20" s="3416" t="s">
        <v>1185</v>
      </c>
      <c r="I20" s="3415" t="n">
        <v>260.3318</v>
      </c>
      <c r="J20" s="3418" t="n">
        <v>5979.2734</v>
      </c>
      <c r="K20" s="3415" t="n">
        <v>1.0</v>
      </c>
      <c r="L20" s="3418" t="s">
        <v>2945</v>
      </c>
      <c r="M20" s="3418" t="n">
        <v>5979.2734</v>
      </c>
      <c r="N20" s="3415" t="n">
        <v>22.009090909</v>
      </c>
      <c r="O20" s="3418" t="n">
        <v>131.59837183036552</v>
      </c>
      <c r="P20" s="3418" t="n">
        <v>131.6999834</v>
      </c>
      <c r="Q20" s="3418" t="n">
        <v>-0.10161156963448</v>
      </c>
      <c r="R20" s="3415" t="n">
        <v>1.0</v>
      </c>
      <c r="S20" s="3418" t="n">
        <v>-0.37257575532643</v>
      </c>
      <c r="T20" s="194"/>
      <c r="U20" s="194"/>
      <c r="V20" s="194"/>
      <c r="W20" s="194"/>
      <c r="X20" s="194"/>
      <c r="Y20" s="194"/>
    </row>
    <row r="21" spans="1:25" ht="12" customHeight="1" x14ac:dyDescent="0.15">
      <c r="A21" s="2567"/>
      <c r="B21" s="2567"/>
      <c r="C21" s="109" t="s">
        <v>172</v>
      </c>
      <c r="D21" s="3415" t="s">
        <v>2984</v>
      </c>
      <c r="E21" s="3416" t="s">
        <v>1185</v>
      </c>
      <c r="F21" s="3415" t="n">
        <v>2326.288</v>
      </c>
      <c r="G21" s="3415" t="n">
        <v>75.42</v>
      </c>
      <c r="H21" s="3415" t="n">
        <v>100.56</v>
      </c>
      <c r="I21" s="3415" t="s">
        <v>2942</v>
      </c>
      <c r="J21" s="3418" t="n">
        <v>2150.308</v>
      </c>
      <c r="K21" s="3415" t="n">
        <v>1.0</v>
      </c>
      <c r="L21" s="3418" t="s">
        <v>2945</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2984</v>
      </c>
      <c r="E22" s="3416" t="s">
        <v>1185</v>
      </c>
      <c r="F22" s="3415" t="n">
        <v>8538.2252</v>
      </c>
      <c r="G22" s="3415" t="s">
        <v>2942</v>
      </c>
      <c r="H22" s="3416" t="s">
        <v>1185</v>
      </c>
      <c r="I22" s="3415" t="n">
        <v>820.2622</v>
      </c>
      <c r="J22" s="3418" t="n">
        <v>7717.963</v>
      </c>
      <c r="K22" s="3415" t="n">
        <v>1.0</v>
      </c>
      <c r="L22" s="3418" t="s">
        <v>2945</v>
      </c>
      <c r="M22" s="3418" t="n">
        <v>7717.963</v>
      </c>
      <c r="N22" s="3415" t="n">
        <v>25.363636364</v>
      </c>
      <c r="O22" s="3418" t="n">
        <v>195.75560700280653</v>
      </c>
      <c r="P22" s="3415" t="s">
        <v>2942</v>
      </c>
      <c r="Q22" s="3418" t="n">
        <v>195.75560700280653</v>
      </c>
      <c r="R22" s="3415" t="n">
        <v>1.0</v>
      </c>
      <c r="S22" s="3418" t="n">
        <v>717.7705590102912</v>
      </c>
      <c r="T22" s="194"/>
      <c r="U22" s="194"/>
      <c r="V22" s="194"/>
      <c r="W22" s="194"/>
      <c r="X22" s="194"/>
      <c r="Y22" s="194"/>
    </row>
    <row r="23" spans="1:25" ht="12" customHeight="1" x14ac:dyDescent="0.15">
      <c r="A23" s="2567"/>
      <c r="B23" s="2567"/>
      <c r="C23" s="109" t="s">
        <v>175</v>
      </c>
      <c r="D23" s="3415" t="s">
        <v>2984</v>
      </c>
      <c r="E23" s="3416" t="s">
        <v>1185</v>
      </c>
      <c r="F23" s="3415" t="n">
        <v>3842.4449</v>
      </c>
      <c r="G23" s="3415" t="n">
        <v>10136.5103</v>
      </c>
      <c r="H23" s="3416" t="s">
        <v>1185</v>
      </c>
      <c r="I23" s="3415" t="n">
        <v>660.3982</v>
      </c>
      <c r="J23" s="3418" t="n">
        <v>-6954.4636</v>
      </c>
      <c r="K23" s="3415" t="n">
        <v>1.0</v>
      </c>
      <c r="L23" s="3418" t="s">
        <v>2945</v>
      </c>
      <c r="M23" s="3418" t="n">
        <v>-6954.4636</v>
      </c>
      <c r="N23" s="3415" t="n">
        <v>19.990909091</v>
      </c>
      <c r="O23" s="3418" t="n">
        <v>-139.0260496042686</v>
      </c>
      <c r="P23" s="3415" t="s">
        <v>2942</v>
      </c>
      <c r="Q23" s="3418" t="n">
        <v>-139.0260496042686</v>
      </c>
      <c r="R23" s="3415" t="n">
        <v>1.0</v>
      </c>
      <c r="S23" s="3418" t="n">
        <v>-509.76218188231866</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330.5288775</v>
      </c>
      <c r="N25" s="3416" t="s">
        <v>1185</v>
      </c>
      <c r="O25" s="3418" t="n">
        <v>6.60757274205278</v>
      </c>
      <c r="P25" s="3415" t="n">
        <v>6.607572742</v>
      </c>
      <c r="Q25" s="3418" t="n">
        <v>5.278E-11</v>
      </c>
      <c r="R25" s="3416" t="s">
        <v>1185</v>
      </c>
      <c r="S25" s="3418" t="n">
        <v>1.9353E-10</v>
      </c>
      <c r="T25" s="194"/>
      <c r="U25" s="194"/>
      <c r="V25" s="194"/>
      <c r="W25" s="194"/>
      <c r="X25" s="194"/>
      <c r="Y25" s="194"/>
    </row>
    <row r="26" spans="1:25" ht="12" customHeight="1" x14ac:dyDescent="0.15">
      <c r="A26" s="911"/>
      <c r="B26" s="109"/>
      <c r="C26" s="3428" t="s">
        <v>2985</v>
      </c>
      <c r="D26" s="3415" t="s">
        <v>2984</v>
      </c>
      <c r="E26" s="3415" t="s">
        <v>2942</v>
      </c>
      <c r="F26" s="3415" t="n">
        <v>366.9849225</v>
      </c>
      <c r="G26" s="3415" t="n">
        <v>36.456045</v>
      </c>
      <c r="H26" s="3415" t="s">
        <v>2942</v>
      </c>
      <c r="I26" s="3415" t="s">
        <v>2942</v>
      </c>
      <c r="J26" s="3418" t="n">
        <v>330.5288775</v>
      </c>
      <c r="K26" s="3415" t="n">
        <v>1.0</v>
      </c>
      <c r="L26" s="3418" t="s">
        <v>2945</v>
      </c>
      <c r="M26" s="3418" t="n">
        <v>330.5288775</v>
      </c>
      <c r="N26" s="3415" t="n">
        <v>19.990909091</v>
      </c>
      <c r="O26" s="3418" t="n">
        <v>6.60757274205278</v>
      </c>
      <c r="P26" s="3415" t="n">
        <v>6.607572742</v>
      </c>
      <c r="Q26" s="3418" t="n">
        <v>5.278E-11</v>
      </c>
      <c r="R26" s="3415" t="n">
        <v>1.0</v>
      </c>
      <c r="S26" s="3418" t="n">
        <v>1.9353E-10</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248716.0803395</v>
      </c>
      <c r="N27" s="3416" t="s">
        <v>1185</v>
      </c>
      <c r="O27" s="3418" t="n">
        <v>4953.4176174870645</v>
      </c>
      <c r="P27" s="3418" t="n">
        <v>181.294167887</v>
      </c>
      <c r="Q27" s="3418" t="n">
        <v>4772.123449600064</v>
      </c>
      <c r="R27" s="3416" t="s">
        <v>1185</v>
      </c>
      <c r="S27" s="3418" t="n">
        <v>17497.785981866917</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57087.204619</v>
      </c>
      <c r="G30" s="3415" t="n">
        <v>1094.35312</v>
      </c>
      <c r="H30" s="3415" t="s">
        <v>2942</v>
      </c>
      <c r="I30" s="3415" t="n">
        <v>19521.127694</v>
      </c>
      <c r="J30" s="3418" t="n">
        <v>36471.723805</v>
      </c>
      <c r="K30" s="3415" t="n">
        <v>1.0</v>
      </c>
      <c r="L30" s="3418" t="s">
        <v>2945</v>
      </c>
      <c r="M30" s="3418" t="n">
        <v>36471.723805</v>
      </c>
      <c r="N30" s="3415" t="n">
        <v>25.671818182</v>
      </c>
      <c r="O30" s="3418" t="n">
        <v>936.2954623060813</v>
      </c>
      <c r="P30" s="3415" t="s">
        <v>2942</v>
      </c>
      <c r="Q30" s="3418" t="n">
        <v>936.2954623060813</v>
      </c>
      <c r="R30" s="3415" t="n">
        <v>1.0</v>
      </c>
      <c r="S30" s="3418" t="n">
        <v>3433.0833617889675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n">
        <v>1.0</v>
      </c>
      <c r="L34" s="3418" t="s">
        <v>2945</v>
      </c>
      <c r="M34" s="3418" t="s">
        <v>2942</v>
      </c>
      <c r="N34" s="3415" t="n">
        <v>26.590909091</v>
      </c>
      <c r="O34" s="3418" t="s">
        <v>2942</v>
      </c>
      <c r="P34" s="3415" t="s">
        <v>2942</v>
      </c>
      <c r="Q34" s="3418" t="s">
        <v>2942</v>
      </c>
      <c r="R34" s="3415" t="n">
        <v>1.0</v>
      </c>
      <c r="S34" s="3418" t="s">
        <v>2942</v>
      </c>
      <c r="T34" s="194"/>
      <c r="U34" s="194"/>
      <c r="V34" s="194"/>
      <c r="W34" s="194"/>
      <c r="X34" s="194"/>
      <c r="Y34" s="194"/>
    </row>
    <row r="35" spans="1:25" ht="12" customHeight="1" x14ac:dyDescent="0.15">
      <c r="A35" s="2567"/>
      <c r="B35" s="2567"/>
      <c r="C35" s="109" t="s">
        <v>191</v>
      </c>
      <c r="D35" s="3415" t="s">
        <v>2984</v>
      </c>
      <c r="E35" s="3416" t="s">
        <v>1185</v>
      </c>
      <c r="F35" s="3415" t="n">
        <v>260.3337523</v>
      </c>
      <c r="G35" s="3415" t="s">
        <v>2942</v>
      </c>
      <c r="H35" s="3416" t="s">
        <v>1185</v>
      </c>
      <c r="I35" s="3415" t="n">
        <v>-32.0832656</v>
      </c>
      <c r="J35" s="3418" t="n">
        <v>292.4170179</v>
      </c>
      <c r="K35" s="3415" t="n">
        <v>1.0</v>
      </c>
      <c r="L35" s="3418" t="s">
        <v>2945</v>
      </c>
      <c r="M35" s="3418" t="n">
        <v>292.4170179</v>
      </c>
      <c r="N35" s="3415" t="n">
        <v>29.181818182</v>
      </c>
      <c r="O35" s="3418" t="n">
        <v>8.53326024968044</v>
      </c>
      <c r="P35" s="3415" t="s">
        <v>2942</v>
      </c>
      <c r="Q35" s="3418" t="n">
        <v>8.53326024968044</v>
      </c>
      <c r="R35" s="3415" t="n">
        <v>1.0</v>
      </c>
      <c r="S35" s="3418" t="n">
        <v>31.28862091549498</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36764.1408229</v>
      </c>
      <c r="N38" s="3416" t="s">
        <v>1185</v>
      </c>
      <c r="O38" s="3418" t="n">
        <v>944.8287225557617</v>
      </c>
      <c r="P38" s="3418" t="s">
        <v>2942</v>
      </c>
      <c r="Q38" s="3418" t="n">
        <v>944.8287225557617</v>
      </c>
      <c r="R38" s="3416" t="s">
        <v>1185</v>
      </c>
      <c r="S38" s="3418" t="n">
        <v>3464.3719827044624</v>
      </c>
      <c r="T38" s="194"/>
      <c r="U38" s="194"/>
      <c r="V38" s="194"/>
      <c r="W38" s="194"/>
      <c r="X38" s="194"/>
      <c r="Y38" s="194"/>
    </row>
    <row r="39" spans="1:25" ht="12" customHeight="1" x14ac:dyDescent="0.15">
      <c r="A39" s="916" t="s">
        <v>195</v>
      </c>
      <c r="B39" s="918"/>
      <c r="C39" s="916" t="s">
        <v>196</v>
      </c>
      <c r="D39" s="3415" t="s">
        <v>2984</v>
      </c>
      <c r="E39" s="3415" t="n">
        <v>115740.38128</v>
      </c>
      <c r="F39" s="3415" t="n">
        <v>41859.40736</v>
      </c>
      <c r="G39" s="3415" t="n">
        <v>49442.125182</v>
      </c>
      <c r="H39" s="3416" t="s">
        <v>1185</v>
      </c>
      <c r="I39" s="3415" t="n">
        <v>2259.2244184</v>
      </c>
      <c r="J39" s="3418" t="n">
        <v>105898.4390396</v>
      </c>
      <c r="K39" s="3415" t="n">
        <v>1.0</v>
      </c>
      <c r="L39" s="3418" t="s">
        <v>2945</v>
      </c>
      <c r="M39" s="3418" t="n">
        <v>105898.4390396</v>
      </c>
      <c r="N39" s="3415" t="n">
        <v>15.42</v>
      </c>
      <c r="O39" s="3418" t="n">
        <v>1632.953929990632</v>
      </c>
      <c r="P39" s="3418" t="s">
        <v>2942</v>
      </c>
      <c r="Q39" s="3418" t="n">
        <v>1632.953929990632</v>
      </c>
      <c r="R39" s="3415" t="n">
        <v>1.0</v>
      </c>
      <c r="S39" s="3418" t="n">
        <v>5987.497743298989</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105898.4390396</v>
      </c>
      <c r="N41" s="3416" t="s">
        <v>1185</v>
      </c>
      <c r="O41" s="3418" t="n">
        <v>1632.953929990632</v>
      </c>
      <c r="P41" s="3418" t="s">
        <v>2942</v>
      </c>
      <c r="Q41" s="3418" t="n">
        <v>1632.953929990632</v>
      </c>
      <c r="R41" s="3416" t="s">
        <v>1185</v>
      </c>
      <c r="S41" s="3418" t="n">
        <v>5987.497743298989</v>
      </c>
      <c r="T41" s="194"/>
      <c r="U41" s="194"/>
      <c r="V41" s="194"/>
      <c r="W41" s="194"/>
      <c r="X41" s="194"/>
      <c r="Y41" s="194"/>
    </row>
    <row r="42" spans="1:25" x14ac:dyDescent="0.15">
      <c r="A42" s="2573" t="s">
        <v>199</v>
      </c>
      <c r="B42" s="2574"/>
      <c r="C42" s="2575"/>
      <c r="D42" s="3415" t="s">
        <v>2984</v>
      </c>
      <c r="E42" s="3415" t="n">
        <v>16068.201846</v>
      </c>
      <c r="F42" s="3415" t="n">
        <v>2618.4026702</v>
      </c>
      <c r="G42" s="3415" t="s">
        <v>2942</v>
      </c>
      <c r="H42" s="3415" t="s">
        <v>2942</v>
      </c>
      <c r="I42" s="3415" t="s">
        <v>2942</v>
      </c>
      <c r="J42" s="3418" t="n">
        <v>18686.6045162</v>
      </c>
      <c r="K42" s="3415" t="n">
        <v>1.0</v>
      </c>
      <c r="L42" s="3418" t="s">
        <v>2945</v>
      </c>
      <c r="M42" s="3418" t="n">
        <v>18686.6045162</v>
      </c>
      <c r="N42" s="3415" t="n">
        <v>25.774239725</v>
      </c>
      <c r="O42" s="3418" t="n">
        <v>481.6330244468065</v>
      </c>
      <c r="P42" s="3418" t="s">
        <v>2942</v>
      </c>
      <c r="Q42" s="3418" t="n">
        <v>481.6330244468065</v>
      </c>
      <c r="R42" s="3415" t="n">
        <v>1.0</v>
      </c>
      <c r="S42" s="3418" t="n">
        <v>1765.9877563049586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410065.2647182</v>
      </c>
      <c r="N45" s="3416" t="s">
        <v>1185</v>
      </c>
      <c r="O45" s="3418" t="n">
        <v>8012.833294480264</v>
      </c>
      <c r="P45" s="3418" t="n">
        <v>181.294167887</v>
      </c>
      <c r="Q45" s="3418" t="n">
        <v>7831.539126593264</v>
      </c>
      <c r="R45" s="3416" t="s">
        <v>1185</v>
      </c>
      <c r="S45" s="3418" t="n">
        <v>28715.64346417533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174207.1715621</v>
      </c>
      <c r="N46" s="3416" t="s">
        <v>1185</v>
      </c>
      <c r="O46" s="3418" t="n">
        <v>5055.429873714428</v>
      </c>
      <c r="P46" s="3418" t="s">
        <v>2942</v>
      </c>
      <c r="Q46" s="3418" t="n">
        <v>5055.429873714428</v>
      </c>
      <c r="R46" s="3416" t="s">
        <v>1185</v>
      </c>
      <c r="S46" s="3418" t="n">
        <v>18536.576203619585</v>
      </c>
      <c r="T46" s="194"/>
      <c r="U46" s="194"/>
      <c r="V46" s="194"/>
      <c r="W46" s="194"/>
      <c r="X46" s="194"/>
      <c r="Y46" s="194"/>
    </row>
    <row r="47" spans="1:25" ht="12" customHeight="1" x14ac:dyDescent="0.15">
      <c r="A47" s="928"/>
      <c r="B47" s="118"/>
      <c r="C47" s="916" t="s">
        <v>203</v>
      </c>
      <c r="D47" s="3415" t="s">
        <v>2984</v>
      </c>
      <c r="E47" s="3415" t="n">
        <v>62486.985758</v>
      </c>
      <c r="F47" s="3415" t="n">
        <v>62666.267623</v>
      </c>
      <c r="G47" s="3415" t="s">
        <v>2942</v>
      </c>
      <c r="H47" s="3416" t="s">
        <v>1185</v>
      </c>
      <c r="I47" s="3415" t="s">
        <v>2942</v>
      </c>
      <c r="J47" s="3418" t="n">
        <v>125153.253381</v>
      </c>
      <c r="K47" s="3415" t="n">
        <v>1.0</v>
      </c>
      <c r="L47" s="3418" t="s">
        <v>2945</v>
      </c>
      <c r="M47" s="3418" t="n">
        <v>125153.253381</v>
      </c>
      <c r="N47" s="3415" t="n">
        <v>30.545454545</v>
      </c>
      <c r="O47" s="3418" t="n">
        <v>3822.863012308203</v>
      </c>
      <c r="P47" s="3415" t="s">
        <v>2942</v>
      </c>
      <c r="Q47" s="3418" t="n">
        <v>3822.863012308203</v>
      </c>
      <c r="R47" s="3415" t="n">
        <v>1.0</v>
      </c>
      <c r="S47" s="3418" t="n">
        <v>14017.164378463423</v>
      </c>
      <c r="T47" s="194"/>
      <c r="U47" s="194"/>
      <c r="V47" s="194"/>
      <c r="W47" s="194"/>
      <c r="X47" s="194"/>
      <c r="Y47" s="194"/>
    </row>
    <row r="48" spans="1:25" ht="12" customHeight="1" x14ac:dyDescent="0.15">
      <c r="A48" s="928"/>
      <c r="B48" s="118"/>
      <c r="C48" s="916" t="s">
        <v>204</v>
      </c>
      <c r="D48" s="3415" t="s">
        <v>2984</v>
      </c>
      <c r="E48" s="3415" t="n">
        <v>142.8694391</v>
      </c>
      <c r="F48" s="3415" t="n">
        <v>11152.858695</v>
      </c>
      <c r="G48" s="3415" t="n">
        <v>1272.3435</v>
      </c>
      <c r="H48" s="3416" t="s">
        <v>1185</v>
      </c>
      <c r="I48" s="3415" t="n">
        <v>289.980018</v>
      </c>
      <c r="J48" s="3418" t="n">
        <v>9733.4046161</v>
      </c>
      <c r="K48" s="3415" t="n">
        <v>1.0</v>
      </c>
      <c r="L48" s="3418" t="s">
        <v>2945</v>
      </c>
      <c r="M48" s="3418" t="n">
        <v>9733.4046161</v>
      </c>
      <c r="N48" s="3415" t="n">
        <v>19.309090909</v>
      </c>
      <c r="O48" s="3418" t="n">
        <v>187.94319458635516</v>
      </c>
      <c r="P48" s="3415" t="s">
        <v>2942</v>
      </c>
      <c r="Q48" s="3418" t="n">
        <v>187.94319458635516</v>
      </c>
      <c r="R48" s="3415" t="n">
        <v>1.0</v>
      </c>
      <c r="S48" s="3418" t="n">
        <v>689.1250468166362</v>
      </c>
      <c r="T48" s="194"/>
      <c r="U48" s="194"/>
      <c r="V48" s="194"/>
      <c r="W48" s="194"/>
      <c r="X48" s="194"/>
      <c r="Y48" s="194"/>
    </row>
    <row r="49" spans="1:25" ht="12" customHeight="1" x14ac:dyDescent="0.15">
      <c r="A49" s="928"/>
      <c r="B49" s="118"/>
      <c r="C49" s="916" t="s">
        <v>205</v>
      </c>
      <c r="D49" s="3415" t="s">
        <v>2984</v>
      </c>
      <c r="E49" s="3415" t="n">
        <v>16481.513565</v>
      </c>
      <c r="F49" s="3415" t="s">
        <v>2942</v>
      </c>
      <c r="G49" s="3415" t="s">
        <v>2942</v>
      </c>
      <c r="H49" s="3416" t="s">
        <v>1185</v>
      </c>
      <c r="I49" s="3415" t="s">
        <v>2942</v>
      </c>
      <c r="J49" s="3418" t="n">
        <v>16481.513565</v>
      </c>
      <c r="K49" s="3415" t="n">
        <v>1.0</v>
      </c>
      <c r="L49" s="3418" t="s">
        <v>2945</v>
      </c>
      <c r="M49" s="3418" t="n">
        <v>16481.513565</v>
      </c>
      <c r="N49" s="3415" t="n">
        <v>19.885476669</v>
      </c>
      <c r="O49" s="3418" t="n">
        <v>327.7427534666145</v>
      </c>
      <c r="P49" s="3415" t="s">
        <v>2942</v>
      </c>
      <c r="Q49" s="3418" t="n">
        <v>327.7427534666145</v>
      </c>
      <c r="R49" s="3415" t="n">
        <v>1.0</v>
      </c>
      <c r="S49" s="3418" t="n">
        <v>1201.7234293775875</v>
      </c>
      <c r="T49" s="194"/>
      <c r="U49" s="194"/>
      <c r="V49" s="194"/>
      <c r="W49" s="194"/>
      <c r="X49" s="194"/>
      <c r="Y49" s="194"/>
    </row>
    <row r="50" spans="1:25" ht="13.5" customHeight="1" x14ac:dyDescent="0.15">
      <c r="A50" s="911"/>
      <c r="B50" s="929"/>
      <c r="C50" s="919" t="s">
        <v>206</v>
      </c>
      <c r="D50" s="3415" t="s">
        <v>2984</v>
      </c>
      <c r="E50" s="3415" t="n">
        <v>19639.0</v>
      </c>
      <c r="F50" s="3415" t="n">
        <v>3200.0</v>
      </c>
      <c r="G50" s="3415" t="s">
        <v>2942</v>
      </c>
      <c r="H50" s="3416" t="s">
        <v>1185</v>
      </c>
      <c r="I50" s="3415" t="s">
        <v>2942</v>
      </c>
      <c r="J50" s="3418" t="n">
        <v>22839.0</v>
      </c>
      <c r="K50" s="3415" t="n">
        <v>1.0</v>
      </c>
      <c r="L50" s="3418" t="s">
        <v>2945</v>
      </c>
      <c r="M50" s="3418" t="n">
        <v>22839.0</v>
      </c>
      <c r="N50" s="3415" t="n">
        <v>31.388454545</v>
      </c>
      <c r="O50" s="3418" t="n">
        <v>716.880913353255</v>
      </c>
      <c r="P50" s="3415" t="s">
        <v>2942</v>
      </c>
      <c r="Q50" s="3418" t="n">
        <v>716.880913353255</v>
      </c>
      <c r="R50" s="3415" t="n">
        <v>1.0</v>
      </c>
      <c r="S50" s="3418" t="n">
        <v>2628.563348961937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248.7160803395</v>
      </c>
      <c r="C9" s="3415" t="n">
        <v>240.25135326</v>
      </c>
      <c r="D9" s="3418" t="n">
        <v>17497.785981866917</v>
      </c>
      <c r="E9" s="3418" t="n">
        <v>241.18813103797805</v>
      </c>
      <c r="F9" s="3418" t="n">
        <v>17658.963499446574</v>
      </c>
      <c r="G9" s="3418" t="n">
        <v>-0.388401275779</v>
      </c>
      <c r="H9" s="3418" t="n">
        <v>-0.912723544531</v>
      </c>
      <c r="I9" s="26"/>
      <c r="J9" s="26"/>
      <c r="K9" s="26"/>
    </row>
    <row r="10" spans="1:11" ht="13.5" customHeight="1" x14ac:dyDescent="0.15">
      <c r="A10" s="935" t="s">
        <v>219</v>
      </c>
      <c r="B10" s="3418" t="n">
        <v>36.7641408229</v>
      </c>
      <c r="C10" s="3415" t="n">
        <v>36.764140822</v>
      </c>
      <c r="D10" s="3418" t="n">
        <v>3464.3719827044624</v>
      </c>
      <c r="E10" s="3418" t="n">
        <v>38.0965142843259</v>
      </c>
      <c r="F10" s="3418" t="n">
        <v>3587.708118945584</v>
      </c>
      <c r="G10" s="3418" t="n">
        <v>-3.497363177067</v>
      </c>
      <c r="H10" s="3418" t="n">
        <v>-3.437741648765</v>
      </c>
      <c r="I10" s="26"/>
      <c r="J10" s="26"/>
      <c r="K10" s="26"/>
    </row>
    <row r="11" spans="1:11" ht="12" customHeight="1" x14ac:dyDescent="0.15">
      <c r="A11" s="935" t="s">
        <v>89</v>
      </c>
      <c r="B11" s="3418" t="n">
        <v>105.8984390396</v>
      </c>
      <c r="C11" s="3415" t="n">
        <v>105.89843904</v>
      </c>
      <c r="D11" s="3418" t="n">
        <v>5987.497743298989</v>
      </c>
      <c r="E11" s="3418" t="n">
        <v>106.07922179766217</v>
      </c>
      <c r="F11" s="3418" t="n">
        <v>6022.37991322912</v>
      </c>
      <c r="G11" s="3418" t="n">
        <v>-0.17042240186</v>
      </c>
      <c r="H11" s="3418" t="n">
        <v>-0.579209057428</v>
      </c>
      <c r="I11" s="26"/>
      <c r="J11" s="26"/>
      <c r="K11" s="26"/>
    </row>
    <row r="12" spans="1:11" ht="12" customHeight="1" x14ac:dyDescent="0.15">
      <c r="A12" s="935" t="s">
        <v>91</v>
      </c>
      <c r="B12" s="3418" t="n">
        <v>18.6866045162</v>
      </c>
      <c r="C12" s="3415" t="n">
        <v>18.686604517</v>
      </c>
      <c r="D12" s="3418" t="n">
        <v>1765.9877563049586</v>
      </c>
      <c r="E12" s="3418" t="n">
        <v>19.82971476250865</v>
      </c>
      <c r="F12" s="3418" t="n">
        <v>1867.1440156597466</v>
      </c>
      <c r="G12" s="3418" t="n">
        <v>-5.764632820992</v>
      </c>
      <c r="H12" s="3418" t="n">
        <v>-5.417699893869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410.0652647182</v>
      </c>
      <c r="C14" s="3418" t="n">
        <v>401.600537639</v>
      </c>
      <c r="D14" s="3418" t="n">
        <v>28715.64346417533</v>
      </c>
      <c r="E14" s="3418" t="n">
        <v>405.1935818824748</v>
      </c>
      <c r="F14" s="3418" t="n">
        <v>29136.195547281022</v>
      </c>
      <c r="G14" s="3418" t="n">
        <v>-0.886747570577</v>
      </c>
      <c r="H14" s="3418" t="n">
        <v>-1.443400811967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DNM</cp:category>
  <cp:contentStatus>ready_for_submission</cp:contentStatus>
  <dcterms:created xsi:type="dcterms:W3CDTF">2013-09-11T07:38:41Z</dcterms:created>
  <dc:creator>C0152556-80BC-490A-8C39-3EF046136929</dc:creator>
  <dc:description>DNM_2023_1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C0152556-80BC-490A-8C39-3EF046136929</vt:lpwstr>
  </property>
  <property pid="10" fmtid="{D5CDD505-2E9C-101B-9397-08002B2CF9AE}" name="submission-name">
    <vt:lpwstr>DNM_2023_1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DNM</vt:lpwstr>
  </property>
</Properties>
</file>