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Table4.Gs2!$A$79:$B$83</definedName>
    <definedName name="CRF_Table4.Gs2_Doc">Table4.Gs2!$A$86:$J$86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<sst xmlns="http://schemas.openxmlformats.org/spreadsheetml/2006/main" count="38226" uniqueCount="3327">
  <si>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</si>
  <si>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</si>
  <si>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</si>
  <si>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</si>
  <si>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</si>
  <si>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</si>
  <si>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</si>
  <si>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</si>
  <si>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</si>
  <si>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</si>
  <si>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</si>
  <si>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</si>
  <si>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</si>
  <si>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</si>
  <si>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</si>
  <si>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</si>
  <si>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</si>
  <si>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</si>
  <si>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</si>
  <si>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</si>
  <si>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</si>
  <si>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</si>
  <si>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</si>
  <si>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</si>
  <si>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</si>
  <si>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</si>
  <si>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</si>
  <si>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</si>
  <si>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</si>
  <si>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</si>
  <si>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</si>
  <si>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</si>
  <si>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</si>
  <si>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</si>
  <si>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</si>
  <si>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</si>
  <si>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</si>
  <si>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</si>
  <si>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</si>
  <si>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</si>
  <si>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</si>
  <si>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</si>
  <si>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</si>
  <si>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</si>
  <si>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</si>
  <si>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</si>
  <si>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</si>
  <si>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</si>
  <si>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</si>
  <si>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</si>
  <si>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</si>
  <si>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</si>
  <si>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</si>
  <si>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</si>
  <si>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</si>
  <si>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</si>
  <si>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</si>
  <si>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</si>
  <si>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</si>
  <si>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</si>
  <si>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</si>
  <si>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</si>
  <si>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</si>
  <si>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</si>
  <si>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</si>
  <si>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</si>
  <si>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</si>
  <si>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</si>
  <si>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</si>
  <si>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</si>
  <si>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</si>
  <si>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</si>
  <si>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</si>
  <si>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</si>
  <si>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</si>
  <si>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</si>
  <si>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</si>
  <si>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</si>
  <si>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</si>
  <si>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</si>
  <si>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</si>
  <si>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</si>
  <si>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</si>
  <si>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</si>
  <si>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</si>
  <si>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</si>
  <si>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</si>
  <si>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</si>
  <si>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</si>
  <si>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</si>
  <si>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</si>
  <si>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</si>
  <si>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</si>
  <si>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</si>
  <si>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</si>
  <si>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</si>
  <si>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</si>
  <si>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</si>
  <si>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</si>
  <si>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</si>
  <si>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</si>
  <si>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</si>
  <si>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</si>
  <si>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</si>
  <si>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</si>
  <si>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</si>
  <si>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</si>
  <si>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</si>
  <si>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</si>
  <si>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</si>
  <si>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</si>
  <si>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</si>
  <si>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</si>
  <si>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</si>
  <si>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</si>
  <si>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</si>
  <si>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</si>
  <si>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</si>
  <si>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</si>
  <si>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</si>
  <si>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</si>
  <si>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</si>
  <si>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</si>
  <si>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</si>
  <si>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</si>
  <si>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</si>
  <si>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</si>
  <si>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</si>
  <si>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</si>
  <si>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</si>
  <si>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</si>
  <si>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</si>
  <si>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</si>
  <si>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</si>
  <si>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</si>
  <si>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</si>
  <si>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</si>
  <si>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</si>
  <si>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</si>
  <si>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</si>
  <si>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</si>
  <si>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</si>
  <si>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</si>
  <si>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</si>
  <si>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</si>
  <si>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</si>
  <si>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</si>
  <si>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</si>
  <si>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</si>
  <si>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</si>
  <si>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</si>
  <si>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</si>
  <si>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</si>
  <si>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</si>
  <si>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</si>
  <si>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</si>
  <si>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</si>
  <si>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</si>
  <si>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</si>
  <si>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</si>
  <si>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</si>
  <si>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</si>
  <si>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</si>
  <si>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</si>
  <si>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</si>
  <si>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</si>
  <si>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</si>
  <si>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</si>
  <si>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</si>
  <si>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</si>
  <si>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</si>
  <si>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</si>
  <si>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</si>
  <si>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</si>
  <si>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</si>
  <si>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</si>
  <si>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</si>
  <si>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</si>
  <si>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</si>
  <si>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</si>
  <si>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</si>
  <si>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</si>
  <si>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</si>
  <si>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</si>
  <si>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</si>
  <si>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</si>
  <si>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</si>
  <si>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</si>
  <si>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</si>
  <si>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</si>
  <si>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</si>
  <si>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</si>
  <si>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</si>
  <si>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</si>
  <si>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</si>
  <si>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</si>
  <si>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</si>
  <si>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</si>
  <si>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</si>
  <si>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</si>
  <si>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</si>
  <si>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</si>
  <si>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</si>
  <si>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</si>
  <si>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</si>
  <si>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</si>
  <si>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</si>
  <si>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</si>
  <si>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</si>
  <si>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</si>
  <si>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</si>
  <si>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</si>
  <si>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</si>
  <si>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</si>
  <si>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</si>
  <si>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</si>
  <si>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</si>
  <si>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</si>
  <si>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</si>
  <si>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</si>
  <si>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</si>
  <si>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</si>
  <si>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</si>
  <si>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</si>
  <si>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</si>
  <si>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</si>
  <si>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</si>
  <si>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</si>
  <si>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</si>
  <si>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</si>
  <si>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</si>
  <si>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</si>
  <si>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</si>
  <si>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</si>
  <si>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</si>
  <si>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</si>
  <si>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</si>
  <si>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</si>
  <si>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</si>
  <si>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</si>
  <si>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</si>
  <si>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</si>
  <si>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</si>
  <si>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</si>
  <si>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</si>
  <si>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</si>
  <si>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</si>
  <si>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</si>
  <si>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</si>
  <si>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</si>
  <si>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</si>
  <si>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</si>
  <si>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</si>
  <si>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</si>
  <si>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</si>
  <si>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</si>
  <si>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</si>
  <si>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</si>
  <si>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</si>
  <si>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</si>
  <si>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</si>
  <si>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</si>
  <si>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</si>
  <si>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</si>
  <si>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</si>
  <si>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</si>
  <si>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</si>
  <si>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</si>
  <si>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</si>
  <si>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</si>
  <si>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</si>
  <si>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</si>
  <si>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</si>
  <si>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</si>
  <si>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</si>
  <si>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</si>
  <si>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</si>
  <si>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</si>
  <si>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</si>
  <si>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</si>
  <si>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</si>
  <si>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</si>
  <si>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</si>
  <si>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</si>
  <si>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</si>
  <si>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</si>
  <si>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</si>
  <si>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</si>
  <si>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</si>
  <si>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</si>
  <si>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</si>
  <si>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</si>
  <si>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</si>
  <si>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</si>
  <si>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</si>
  <si>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</si>
  <si>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</si>
  <si>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</si>
  <si>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</si>
  <si>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</si>
  <si>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</si>
  <si>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</si>
  <si>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</si>
  <si>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</si>
  <si>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</si>
  <si>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</si>
  <si>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</si>
  <si>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</si>
  <si>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</si>
  <si>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</si>
  <si>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</si>
  <si>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</si>
  <si>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</si>
  <si>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</si>
  <si>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</si>
  <si>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</si>
  <si>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</si>
  <si>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</si>
  <si>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</si>
  <si>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</si>
  <si>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</si>
  <si>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</si>
  <si>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</si>
  <si>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</si>
  <si>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</si>
  <si>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</si>
  <si>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</si>
  <si>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</si>
  <si>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</si>
  <si>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</si>
  <si>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</si>
  <si>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</si>
  <si>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</si>
  <si>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</si>
  <si>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</si>
  <si>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</si>
  <si>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</si>
  <si>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</si>
  <si>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</si>
  <si>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</si>
  <si>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</si>
  <si>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</si>
  <si>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</si>
  <si>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</si>
  <si>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</si>
  <si>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</si>
  <si>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</si>
  <si>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</si>
  <si>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</si>
  <si>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</si>
  <si>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</si>
  <si>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</si>
  <si>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</si>
  <si>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</si>
  <si>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</si>
  <si>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</si>
  <si>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</si>
  <si>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</si>
  <si>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</si>
  <si>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</si>
  <si>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</si>
  <si>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</si>
  <si>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</si>
  <si>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</si>
  <si>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</si>
  <si>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</si>
  <si>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</si>
  <si>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</si>
  <si>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</si>
  <si>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</si>
  <si>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</si>
  <si>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</si>
  <si>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</si>
  <si>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</si>
  <si>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</si>
  <si>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</si>
  <si>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</si>
  <si>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</si>
  <si>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</si>
  <si>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</si>
  <si>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</si>
  <si>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</si>
  <si>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</si>
  <si>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</si>
  <si>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</si>
  <si>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</si>
  <si>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</si>
  <si>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</si>
  <si>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</si>
  <si>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</si>
  <si>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</si>
  <si>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</si>
  <si>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</si>
  <si>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</si>
  <si>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</si>
  <si>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</si>
  <si>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</si>
  <si>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</si>
  <si>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</si>
  <si>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</si>
  <si>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</si>
  <si>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</si>
  <si>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</si>
  <si>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</si>
  <si>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</si>
  <si>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</si>
  <si>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</si>
  <si>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</si>
  <si>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</si>
  <si>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</si>
  <si>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</si>
  <si>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</si>
  <si>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</si>
  <si>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</si>
  <si>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</si>
  <si>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</si>
  <si>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</si>
  <si>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</si>
  <si>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</si>
  <si>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</si>
  <si>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</si>
  <si>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</si>
  <si>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</si>
  <si>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</si>
  <si>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</si>
  <si>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</si>
  <si>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</si>
  <si>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</si>
  <si>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</si>
  <si>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</si>
  <si>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</si>
  <si>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</si>
  <si>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</si>
  <si>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</si>
  <si>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</si>
  <si>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</si>
  <si>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</si>
  <si>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</si>
  <si>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</si>
  <si>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</si>
  <si>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</si>
  <si>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</si>
  <si>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</si>
  <si>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</si>
  <si>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</si>
  <si>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</si>
  <si>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</si>
  <si>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</si>
  <si>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</si>
  <si>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</si>
  <si>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</si>
  <si>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</si>
  <si>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</si>
  <si>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</si>
  <si>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</si>
  <si>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</si>
  <si>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</si>
  <si>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</si>
  <si>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</si>
  <si>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</si>
  <si>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</si>
  <si>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</si>
  <si>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</si>
  <si>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</si>
  <si>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</si>
  <si>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</si>
  <si>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</si>
  <si>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</si>
  <si>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</si>
  <si>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</si>
  <si>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</si>
  <si>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</si>
  <si>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</si>
  <si>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</si>
  <si>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</si>
  <si>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</si>
  <si>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</si>
  <si>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</si>
  <si>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</si>
  <si>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</si>
  <si>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</si>
  <si>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</si>
  <si>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</si>
  <si>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</si>
  <si>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</si>
  <si>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</si>
  <si>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</si>
  <si>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</si>
  <si>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</si>
  <si>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</si>
  <si>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</si>
  <si>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</si>
  <si>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</si>
  <si>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</si>
  <si>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</si>
  <si>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</si>
  <si>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</si>
  <si>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</si>
  <si>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</si>
  <si>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</si>
  <si>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</si>
  <si>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</si>
  <si>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</si>
  <si>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</si>
  <si>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</si>
  <si>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</si>
  <si>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</si>
  <si>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</si>
  <si>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</si>
  <si>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</si>
  <si>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</si>
  <si>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</si>
  <si>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</si>
  <si>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</si>
  <si>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</si>
  <si>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</si>
  <si>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</si>
  <si>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</si>
  <si>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</si>
  <si>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</si>
  <si>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</si>
  <si>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</si>
  <si>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</si>
  <si>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</si>
  <si>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</si>
  <si>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</si>
  <si>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</si>
  <si>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</si>
  <si>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</si>
  <si>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</si>
  <si>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</si>
  <si>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</si>
  <si>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</si>
  <si>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</si>
  <si>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</si>
  <si>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</si>
  <si>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</si>
  <si>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</si>
  <si>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</si>
  <si>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</si>
  <si>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</si>
  <si>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</si>
  <si>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</si>
  <si>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</si>
  <si>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</si>
  <si>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</si>
  <si>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</si>
  <si>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</si>
  <si>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</si>
  <si>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</si>
  <si>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</si>
  <si>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</si>
  <si>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</si>
  <si>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</si>
  <si>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</si>
  <si>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</si>
  <si>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</si>
  <si>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</si>
  <si>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</si>
  <si>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</si>
  <si>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</si>
  <si>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</si>
  <si>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</si>
  <si>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</si>
  <si>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</si>
  <si>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</si>
  <si>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</si>
  <si>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</si>
  <si>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</si>
  <si>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</si>
  <si>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</si>
  <si>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</si>
  <si>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</si>
  <si>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</si>
  <si>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</si>
  <si>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</si>
  <si>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</si>
  <si>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</si>
  <si>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</si>
  <si>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</si>
  <si>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</si>
  <si>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</si>
  <si>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</si>
  <si>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</si>
  <si>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</si>
  <si>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</si>
  <si>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</si>
  <si>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</si>
  <si>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</si>
  <si>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</si>
  <si>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</si>
  <si>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</si>
  <si>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</si>
  <si>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</si>
  <si>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</si>
  <si>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</si>
  <si>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</si>
  <si>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</si>
  <si>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</si>
  <si>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</si>
  <si>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</si>
  <si>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</si>
  <si>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</si>
  <si>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</si>
  <si>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</si>
  <si>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</si>
  <si>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</si>
  <si>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</si>
  <si>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</si>
  <si>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</si>
  <si>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</si>
  <si>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</si>
  <si>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</si>
  <si>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</si>
  <si>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</si>
  <si>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</si>
  <si>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</si>
  <si>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</si>
  <si>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</si>
  <si>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</si>
  <si>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</si>
  <si>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</si>
  <si>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</si>
  <si>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</si>
  <si>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</si>
  <si>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</si>
  <si>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</si>
  <si>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</si>
  <si>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</si>
  <si>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</si>
  <si>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</si>
  <si>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</si>
  <si>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</si>
  <si>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</si>
  <si>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</si>
  <si>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</si>
  <si>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</si>
  <si>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</si>
  <si>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</si>
  <si>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</si>
  <si>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</si>
  <si>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</si>
  <si>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</si>
  <si>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</si>
  <si>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</si>
  <si>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</si>
  <si>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</si>
  <si>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</si>
  <si>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</si>
  <si>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</si>
  <si>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</si>
  <si>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</si>
  <si>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</si>
  <si>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</si>
  <si>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</si>
  <si>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</si>
  <si>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</si>
  <si>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</si>
  <si>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</si>
  <si>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</si>
  <si>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</si>
  <si>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</si>
  <si>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</si>
  <si>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</si>
  <si>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</si>
  <si>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</si>
  <si>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</si>
  <si>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</si>
  <si>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</si>
  <si>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</si>
  <si>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</si>
  <si>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</si>
  <si>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</si>
  <si>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</si>
  <si>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</si>
  <si>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</si>
  <si>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</si>
  <si>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</si>
  <si>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</si>
  <si>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</si>
  <si>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</si>
  <si>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</si>
  <si>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</si>
  <si>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</si>
  <si>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</si>
  <si>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</si>
  <si>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</si>
  <si>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</si>
  <si>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</si>
  <si>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</si>
  <si>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</si>
  <si>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</si>
  <si>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</si>
  <si>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</si>
  <si>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</si>
  <si>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</si>
  <si>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</si>
  <si>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</si>
  <si>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</si>
  <si>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</si>
  <si>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</si>
  <si>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</si>
  <si>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</si>
  <si>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</si>
  <si>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</si>
  <si>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</si>
  <si>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</si>
  <si>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</si>
  <si>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</si>
  <si>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</si>
  <si>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</si>
  <si>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</si>
  <si>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</si>
  <si>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</si>
  <si>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</si>
  <si>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</si>
  <si>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</si>
  <si>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</si>
  <si>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</si>
  <si>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</si>
  <si>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</si>
  <si>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</si>
  <si>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</si>
  <si>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</si>
  <si>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</si>
  <si>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</si>
  <si>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</si>
  <si>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</si>
  <si>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</si>
  <si>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</si>
  <si>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</si>
  <si>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</si>
  <si>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</si>
  <si>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</si>
  <si>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</si>
  <si>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</si>
  <si>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</si>
  <si>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</si>
  <si>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</si>
  <si>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</si>
  <si>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</si>
  <si>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</si>
  <si>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</si>
  <si>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</si>
  <si>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</si>
  <si>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</si>
  <si>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</si>
  <si>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</si>
  <si>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</si>
  <si>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</si>
  <si>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</si>
  <si>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</si>
  <si>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</si>
  <si>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</si>
  <si>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</si>
  <si>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</si>
  <si>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</si>
  <si>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</si>
  <si>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</si>
  <si>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</si>
  <si>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</si>
  <si>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</si>
  <si>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</si>
  <si>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</si>
  <si>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</si>
  <si>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</si>
  <si>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</si>
  <si>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</si>
  <si>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</si>
  <si>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</si>
  <si>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</si>
  <si>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</si>
  <si>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</si>
  <si>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</si>
  <si>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</si>
  <si>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</si>
  <si>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</si>
  <si>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</si>
  <si>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</si>
  <si>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</si>
  <si>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</si>
  <si>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</si>
  <si>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</si>
  <si>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</si>
  <si>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</si>
  <si>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</si>
  <si>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</si>
  <si>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</si>
  <si>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</si>
  <si>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</si>
  <si>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</si>
  <si>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</si>
  <si>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</si>
  <si>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</si>
  <si>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</si>
  <si>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</si>
  <si>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</si>
  <si>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</si>
  <si>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</si>
  <si>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</si>
  <si>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</si>
  <si>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</si>
  <si>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</si>
  <si>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</si>
  <si>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</si>
  <si>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</si>
  <si>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</si>
  <si>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</si>
  <si>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</si>
  <si>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</si>
  <si>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</si>
  <si>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</si>
  <si>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</si>
  <si>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</si>
  <si>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</si>
  <si>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</si>
  <si>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</si>
  <si>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</si>
  <si>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</si>
  <si>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</si>
  <si>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</si>
  <si>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</si>
  <si>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</si>
  <si>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</si>
  <si>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</si>
  <si>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</si>
  <si>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</si>
  <si>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</si>
  <si>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</si>
  <si>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</si>
  <si>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</si>
  <si>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</si>
  <si>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</si>
  <si>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</si>
  <si>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</si>
  <si>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</si>
  <si>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</si>
  <si>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</si>
  <si>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</si>
  <si>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</si>
  <si>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</si>
  <si>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</si>
  <si>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</si>
  <si>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</si>
  <si>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</si>
  <si>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</si>
  <si>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</si>
  <si>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</si>
  <si>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</si>
  <si>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</si>
  <si>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</si>
  <si>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</si>
  <si>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</si>
  <si>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</si>
  <si>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</si>
  <si>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</si>
  <si>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</si>
  <si>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</si>
  <si>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</si>
  <si>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</si>
  <si>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</si>
  <si>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</si>
  <si>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</si>
  <si>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</si>
  <si>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</si>
  <si>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</si>
  <si>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</si>
  <si>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</si>
  <si>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</si>
  <si>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</si>
  <si>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</si>
  <si>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</si>
  <si>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</si>
  <si>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</si>
  <si>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</si>
  <si>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</si>
  <si>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</si>
  <si>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</si>
  <si>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</si>
  <si>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</si>
  <si>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</si>
  <si>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</si>
  <si>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</si>
  <si>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</si>
  <si>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</si>
  <si>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</si>
  <si>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</si>
  <si>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</si>
  <si>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</si>
  <si>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</si>
  <si>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</si>
  <si>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</si>
  <si>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</si>
  <si>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</si>
  <si>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</si>
  <si>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</si>
  <si>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</si>
  <si>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</si>
  <si>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</si>
  <si>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</si>
  <si>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</si>
  <si>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</si>
  <si>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</si>
  <si>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</si>
  <si>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</si>
  <si>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</si>
  <si>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</si>
  <si>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</si>
  <si>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</si>
  <si>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</si>
  <si>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</si>
  <si>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</si>
  <si>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</si>
  <si>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</si>
  <si>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</si>
  <si>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</si>
  <si>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</si>
  <si>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</si>
  <si>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</si>
  <si>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</si>
  <si>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</si>
  <si>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</si>
  <si>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</si>
  <si>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</si>
  <si>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</si>
  <si>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</si>
  <si>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</si>
  <si>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</si>
  <si>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</si>
  <si>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</si>
  <si>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</si>
  <si>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</si>
  <si>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</si>
  <si>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</si>
  <si>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</si>
  <si>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</si>
  <si>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</si>
  <si>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</si>
  <si>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</si>
  <si>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</si>
  <si>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</si>
  <si>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</si>
  <si>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</si>
  <si>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</si>
  <si>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</si>
  <si>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</si>
  <si>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</si>
  <si>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</si>
  <si>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</si>
  <si>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</si>
  <si>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</si>
  <si>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</si>
  <si>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</si>
  <si>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</si>
  <si>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</si>
  <si>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</si>
  <si>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</si>
  <si>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</si>
  <si>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</si>
  <si>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</si>
  <si>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</si>
  <si>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</si>
  <si>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</si>
  <si>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</si>
  <si>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</si>
  <si>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</si>
  <si>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</si>
  <si>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</si>
  <si>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</si>
  <si>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</si>
  <si>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</si>
  <si>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</si>
  <si>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</si>
  <si>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</si>
  <si>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</si>
  <si>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</si>
  <si>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</si>
  <si>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</si>
  <si>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</si>
  <si>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</si>
  <si>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</si>
  <si>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</si>
  <si>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</si>
  <si>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</si>
  <si>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</si>
  <si>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</si>
  <si>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</si>
  <si>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</si>
  <si>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</si>
  <si>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</si>
  <si>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</si>
  <si>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</si>
  <si>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</si>
  <si>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</si>
  <si>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</si>
  <si>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</si>
  <si>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</si>
  <si>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</si>
  <si>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</si>
  <si>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</si>
  <si>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</si>
  <si>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</si>
  <si>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</si>
  <si>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</si>
  <si>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</si>
  <si>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</si>
  <si>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</si>
  <si>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</si>
  <si>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</si>
  <si>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</si>
  <si>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</si>
  <si>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</si>
  <si>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</si>
  <si>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</si>
  <si>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</si>
  <si>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</si>
  <si>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</si>
  <si>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</si>
  <si>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</si>
  <si>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</si>
  <si>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</si>
  <si>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</si>
  <si>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</si>
  <si>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</si>
  <si>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</si>
  <si>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</si>
  <si>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</si>
  <si>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</si>
  <si>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</si>
  <si>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</si>
  <si>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</si>
  <si>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</si>
  <si>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</si>
  <si>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</si>
  <si>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</si>
  <si>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</si>
  <si>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</si>
  <si>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</si>
  <si>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</si>
  <si>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</si>
  <si>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</si>
  <si>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</si>
  <si>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</si>
  <si>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</si>
  <si>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</si>
  <si>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</si>
  <si>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</si>
  <si>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</si>
  <si>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</si>
  <si>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</si>
  <si>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</si>
  <si>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</si>
  <si>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</si>
  <si>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</si>
  <si>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</si>
  <si>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</si>
  <si>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</si>
  <si>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</si>
  <si>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</si>
  <si>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</si>
  <si>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</si>
  <si>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</si>
  <si>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</si>
  <si>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</si>
  <si>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</si>
  <si>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</si>
  <si>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</si>
  <si>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</si>
  <si>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</si>
  <si>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</si>
  <si>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</si>
  <si>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</si>
  <si>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</si>
  <si>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</si>
  <si>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</si>
  <si>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</si>
  <si>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</si>
  <si>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</si>
  <si>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</si>
  <si>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</si>
  <si>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</si>
  <si>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</si>
  <si>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</si>
  <si>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</si>
  <si>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</si>
  <si>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</si>
  <si>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</si>
  <si>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</si>
  <si>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</si>
  <si>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</si>
  <si>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</si>
  <si>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</si>
  <si>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</si>
  <si>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</si>
  <si>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</si>
  <si>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</si>
  <si>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</si>
  <si>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</si>
  <si>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</si>
  <si>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</si>
  <si>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</si>
  <si>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</si>
  <si>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</si>
  <si>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</si>
  <si>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</si>
  <si>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</si>
  <si>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</si>
  <si>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</si>
  <si>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</si>
  <si>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</si>
  <si>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</si>
  <si>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</si>
  <si>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</si>
  <si>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</si>
  <si>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</si>
  <si>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</si>
  <si>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</si>
  <si>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</si>
  <si>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</si>
  <si>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</si>
  <si>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</si>
  <si>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</si>
  <si>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</si>
  <si>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</si>
  <si>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</si>
  <si>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</si>
  <si>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</si>
  <si>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</si>
  <si>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</si>
  <si>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</si>
  <si>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</si>
  <si>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</si>
  <si>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</si>
  <si>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</si>
  <si>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</si>
  <si>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</si>
  <si>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</si>
  <si>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</si>
  <si>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</si>
  <si>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</si>
  <si>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</si>
  <si>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</si>
  <si>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</si>
  <si>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</si>
  <si>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</si>
  <si>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</si>
  <si>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</si>
  <si>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</si>
  <si>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</si>
  <si>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</si>
  <si>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</si>
  <si>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</si>
  <si>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</si>
  <si>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</si>
  <si>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</si>
  <si>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</si>
  <si>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</si>
  <si>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</si>
  <si>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</si>
  <si>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</si>
  <si>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</si>
  <si>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</si>
  <si>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</si>
  <si>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</si>
  <si>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</si>
  <si>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</si>
  <si>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</si>
  <si>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</si>
  <si>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</si>
  <si>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</si>
  <si>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</si>
  <si>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</si>
  <si>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</si>
  <si>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</si>
  <si>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</si>
  <si>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</si>
  <si>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</si>
  <si>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</si>
  <si>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</si>
  <si>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</si>
  <si>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</si>
  <si>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</si>
  <si>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</si>
  <si>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</si>
  <si>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</si>
  <si>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</si>
  <si>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</si>
  <si>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</si>
  <si>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</si>
  <si>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</si>
  <si>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</si>
  <si>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</si>
  <si>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</si>
  <si>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</si>
  <si>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</si>
  <si>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</si>
  <si>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</si>
  <si>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</si>
  <si>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</si>
  <si>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</si>
  <si>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</si>
  <si>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</si>
  <si>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</si>
  <si>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</si>
  <si>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</si>
  <si>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</si>
  <si>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</si>
  <si>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</si>
  <si>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</si>
  <si>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</si>
  <si>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</si>
  <si>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</si>
  <si>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</si>
  <si>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</si>
  <si>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</si>
  <si>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</si>
  <si>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</si>
  <si>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</si>
  <si>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</si>
  <si>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</si>
  <si>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</si>
  <si>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</si>
  <si>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</si>
  <si>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</si>
  <si>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</si>
  <si>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</si>
  <si>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</si>
  <si>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</si>
  <si>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</si>
  <si>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</si>
  <si>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</si>
  <si>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</si>
  <si>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</si>
  <si>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</si>
  <si>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</si>
  <si>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</si>
  <si>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</si>
  <si>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</si>
  <si>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</si>
  <si>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</si>
  <si>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</si>
  <si>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</si>
  <si>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</si>
  <si>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</si>
  <si>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</si>
  <si>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</si>
  <si>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</si>
  <si>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</si>
  <si>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</si>
  <si>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</si>
  <si>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</si>
  <si>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</si>
  <si>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</si>
  <si>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</si>
  <si>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</si>
  <si>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</si>
  <si>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</si>
  <si>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</si>
  <si>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</si>
  <si>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</si>
  <si>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</si>
  <si>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</si>
  <si>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</si>
  <si>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</si>
  <si>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</si>
  <si>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</si>
  <si>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</si>
  <si>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</si>
  <si>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</si>
  <si>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</si>
  <si>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</si>
  <si>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</si>
  <si>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</si>
  <si>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</si>
  <si>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</si>
  <si>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</si>
  <si>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</si>
  <si>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</si>
  <si>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</si>
  <si>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</si>
  <si>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</si>
  <si>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</si>
  <si>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</si>
  <si>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</si>
  <si>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</si>
  <si>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</si>
  <si>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</si>
  <si>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</si>
  <si>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</si>
  <si>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</si>
  <si>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</si>
  <si>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</si>
  <si>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</si>
  <si>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</si>
  <si>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</si>
  <si>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</si>
  <si>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</si>
  <si>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</si>
  <si>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</si>
  <si>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</si>
  <si>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</si>
  <si>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</si>
  <si>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</si>
  <si>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</si>
  <si>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</si>
  <si>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</si>
  <si>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</si>
  <si>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</si>
  <si>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</si>
  <si>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</si>
  <si>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</si>
  <si>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</si>
  <si>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</si>
  <si>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</si>
  <si>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</si>
  <si>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</si>
  <si>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</si>
  <si>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</si>
  <si>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</si>
  <si>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</si>
  <si>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</si>
  <si>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</si>
  <si>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</si>
  <si>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</si>
  <si>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</si>
  <si>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</si>
  <si>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</si>
  <si>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</si>
  <si>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</si>
  <si>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</si>
  <si>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</si>
  <si>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</si>
  <si>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</si>
  <si>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</si>
  <si>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</si>
  <si>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</si>
  <si>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</si>
  <si>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</si>
  <si>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</si>
  <si>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</si>
  <si>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</si>
  <si>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</si>
  <si>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</si>
  <si>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</si>
  <si>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</si>
  <si>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</si>
  <si>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</si>
  <si>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</si>
  <si>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</si>
  <si>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</si>
  <si>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</si>
  <si>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</si>
  <si>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</si>
  <si>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</si>
  <si>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</si>
  <si>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</si>
  <si>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</si>
  <si>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</si>
  <si>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</si>
  <si>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</si>
  <si>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</si>
  <si>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</si>
  <si>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</si>
  <si>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</si>
  <si>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</si>
  <si>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</si>
  <si>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</si>
  <si>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</si>
  <si>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</si>
  <si>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</si>
  <si>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</si>
  <si>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</si>
  <si>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</si>
  <si>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</si>
  <si>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</si>
  <si>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</si>
  <si>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</si>
  <si>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</si>
  <si>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</si>
  <si>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</si>
  <si>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</si>
  <si>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</si>
  <si>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</si>
  <si>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</si>
  <si>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</si>
  <si>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</si>
  <si>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</si>
  <si>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</si>
  <si>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</si>
  <si>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</si>
  <si>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</si>
  <si>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</si>
  <si>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</si>
  <si>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</si>
  <si>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</si>
  <si>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</si>
  <si>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</si>
  <si>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</si>
  <si>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</si>
  <si>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</si>
  <si>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</si>
  <si>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</si>
  <si>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</si>
  <si>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</si>
  <si>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</si>
  <si>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</si>
  <si>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</si>
  <si>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</si>
  <si>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</si>
  <si>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</si>
  <si>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</si>
  <si>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</si>
  <si>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</si>
  <si>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</si>
  <si>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</si>
  <si>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</si>
  <si>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</si>
  <si>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</si>
  <si>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</si>
  <si>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</si>
  <si>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</si>
  <si>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</si>
  <si>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</si>
  <si>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</si>
  <si>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</si>
  <si>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</si>
  <si>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</si>
  <si>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</si>
  <si>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</si>
  <si>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</si>
  <si>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</si>
  <si>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</si>
  <si>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</si>
  <si>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</si>
  <si>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</si>
  <si>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</si>
  <si>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</si>
  <si>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</si>
  <si>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</si>
  <si>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</si>
  <si>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</si>
  <si>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</si>
  <si>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</si>
  <si>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</si>
  <si>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</si>
  <si>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</si>
  <si>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</si>
  <si>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</si>
  <si>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</si>
  <si>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</si>
  <si>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</si>
  <si>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</si>
  <si>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</si>
  <si>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</si>
  <si>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</si>
  <si>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</si>
  <si>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</si>
  <si>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</si>
  <si>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</si>
  <si>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</si>
  <si>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</si>
  <si>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</si>
  <si>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</si>
  <si>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</si>
  <si>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</si>
  <si>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</si>
  <si>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</si>
  <si>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</si>
  <si>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</si>
  <si>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</si>
  <si>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</si>
  <si>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</si>
  <si>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</si>
  <si>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</si>
  <si>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</si>
  <si>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</si>
  <si>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</si>
  <si>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</si>
  <si>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</si>
  <si>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</si>
  <si>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</si>
  <si>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</si>
  <si>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</si>
  <si>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</si>
  <si>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</si>
  <si>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</si>
  <si>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</si>
  <si>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</si>
  <si>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</si>
  <si>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</si>
  <si>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</si>
  <si>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</si>
  <si>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</si>
  <si>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</si>
  <si>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</si>
  <si>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</si>
  <si>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</si>
  <si>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</si>
  <si>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</si>
  <si>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</si>
  <si>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</si>
  <si>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</si>
  <si>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</si>
  <si>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</si>
  <si>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</si>
  <si>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</si>
  <si>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</si>
  <si>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</si>
  <si>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</si>
  <si>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</si>
  <si>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</si>
  <si>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</si>
  <si>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</si>
  <si>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</si>
  <si>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</si>
  <si>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</si>
  <si>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</si>
  <si>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</si>
  <si>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</si>
  <si>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</si>
  <si>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</si>
  <si>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</si>
  <si>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</si>
  <si>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</si>
  <si>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</si>
  <si>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</si>
  <si>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</si>
  <si>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</si>
  <si>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</si>
  <si>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</si>
  <si>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</si>
  <si>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</si>
  <si>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</si>
  <si>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</si>
  <si>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</si>
  <si>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</si>
  <si>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</si>
  <si>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</si>
  <si>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</si>
  <si>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</si>
  <si>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</si>
  <si>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</si>
  <si>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</si>
  <si>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</si>
  <si>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</si>
  <si>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</si>
  <si>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</si>
  <si>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</si>
  <si>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</si>
  <si>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</si>
  <si>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</si>
  <si>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</si>
  <si>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</si>
  <si>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</si>
  <si>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</si>
  <si>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</si>
  <si>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</si>
  <si>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</si>
  <si>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</si>
  <si>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</si>
  <si>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</si>
  <si>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</si>
  <si>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</si>
  <si>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</si>
  <si>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</si>
  <si>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</si>
  <si>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</si>
  <si>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</si>
  <si>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</si>
  <si>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</si>
  <si>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</si>
  <si>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</si>
  <si>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</si>
  <si>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</si>
  <si>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</si>
  <si>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</si>
  <si>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</si>
  <si>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</si>
  <si>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</si>
  <si>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</si>
  <si>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</si>
  <si>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</si>
  <si>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</si>
  <si>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</si>
  <si>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</si>
  <si>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</si>
  <si>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</si>
  <si>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</si>
  <si>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</si>
  <si>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</si>
  <si>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</si>
  <si>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</si>
  <si>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</si>
  <si>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</si>
  <si>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</si>
  <si>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</si>
  <si>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</si>
  <si>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</si>
  <si>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</si>
  <si>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</si>
  <si>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</si>
  <si>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</si>
  <si>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</si>
  <si>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</si>
  <si>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</si>
  <si>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</si>
  <si>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</si>
  <si>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</si>
  <si>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</si>
  <si>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</si>
  <si>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</si>
  <si>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</si>
  <si>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</si>
  <si>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</si>
  <si>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</si>
  <si>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</si>
  <si>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</si>
  <si>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</si>
  <si>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</si>
  <si>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</si>
  <si>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</si>
  <si>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</si>
  <si>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</si>
  <si>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</si>
  <si>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</si>
  <si>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</si>
  <si>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</si>
  <si>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</si>
  <si>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</si>
  <si>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</si>
  <si>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</si>
  <si>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</si>
  <si>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</si>
  <si>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</si>
  <si>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</si>
  <si>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</si>
  <si>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</si>
  <si>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</si>
  <si>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</si>
  <si>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</si>
  <si>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</si>
  <si>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</si>
  <si>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</si>
  <si>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</si>
  <si>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</si>
  <si>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</si>
  <si>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</si>
  <si>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</si>
  <si>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</si>
  <si>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</si>
  <si>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</si>
  <si>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</si>
  <si>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</si>
  <si>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</si>
  <si>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</si>
  <si>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</si>
  <si>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</si>
  <si>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</si>
  <si>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</si>
  <si>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</si>
  <si>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</si>
  <si>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</si>
  <si>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</si>
  <si>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</si>
  <si>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</si>
  <si>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</si>
  <si>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</si>
  <si>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</si>
  <si>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</si>
  <si>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</si>
  <si>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</si>
  <si>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</si>
  <si>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</si>
  <si>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</si>
  <si>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</si>
  <si>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</si>
  <si>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</si>
  <si>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</si>
  <si>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</si>
  <si>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</si>
  <si>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</si>
  <si>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</si>
  <si>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</si>
  <si>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</si>
  <si>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</si>
  <si>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</si>
  <si>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</si>
  <si>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</si>
  <si>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</si>
  <si>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</si>
  <si>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</si>
  <si>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</si>
  <si>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</si>
  <si>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</si>
  <si>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</si>
  <si>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</si>
  <si>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</si>
  <si>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</si>
  <si>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</si>
  <si>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</si>
  <si>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</si>
  <si>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</si>
  <si>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</si>
  <si>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</si>
  <si>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</si>
  <si>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</si>
  <si>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</si>
  <si>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</si>
  <si>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</si>
  <si>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</si>
  <si>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</si>
  <si>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</si>
  <si>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</si>
  <si>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</si>
  <si>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</si>
  <si>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</si>
  <si>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</si>
  <si>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</si>
  <si>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</si>
  <si>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</si>
  <si>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</si>
  <si>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</si>
  <si>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</si>
  <si>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</si>
  <si>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</si>
  <si>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</si>
  <si>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</si>
  <si>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</si>
  <si>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</si>
  <si>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</si>
  <si>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</si>
  <si>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</si>
  <si>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</si>
  <si>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</si>
  <si>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</si>
  <si>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</si>
  <si>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</si>
  <si>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</si>
  <si>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</si>
  <si>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</si>
  <si>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</si>
  <si>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</si>
  <si>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</si>
  <si>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</si>
  <si>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</si>
  <si>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</si>
  <si>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</si>
  <si>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</si>
  <si>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</si>
  <si>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</si>
  <si>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</si>
  <si>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</si>
  <si>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</si>
  <si>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</si>
  <si>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</si>
  <si>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</si>
  <si>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</si>
  <si>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</si>
  <si>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</si>
  <si>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</si>
  <si>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</si>
  <si>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</si>
  <si>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</si>
  <si>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</si>
  <si>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</si>
  <si>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</si>
  <si>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</si>
  <si>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</si>
  <si>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</si>
  <si>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</si>
  <si>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</si>
  <si>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</si>
  <si>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</si>
  <si>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</si>
  <si>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</si>
  <si>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</si>
  <si>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</si>
  <si>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</si>
  <si>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</si>
  <si>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</si>
  <si>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</si>
  <si>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</si>
  <si>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</si>
  <si>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</si>
  <si>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</si>
  <si>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</si>
  <si>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</si>
  <si>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</si>
  <si>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</si>
  <si>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</si>
  <si>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</si>
  <si>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</si>
  <si>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</si>
  <si>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</si>
  <si>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</si>
  <si>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</si>
  <si>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</si>
  <si>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</si>
  <si>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</si>
  <si>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</si>
  <si>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</si>
  <si>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</si>
  <si>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</si>
  <si>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</si>
  <si>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</si>
  <si>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</si>
  <si>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</si>
  <si>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</si>
  <si>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</si>
  <si>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</si>
  <si>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</si>
  <si>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</si>
  <si>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</si>
  <si>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</si>
  <si>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</si>
  <si>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</si>
  <si>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</si>
  <si>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</si>
  <si>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</si>
  <si>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</si>
  <si>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</si>
  <si>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</si>
  <si>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</si>
  <si>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</si>
  <si>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</si>
  <si>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</si>
  <si>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</si>
  <si>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</si>
  <si>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</si>
  <si>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</si>
  <si>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</si>
  <si>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</si>
  <si>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</si>
  <si>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</si>
  <si>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</si>
  <si>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</si>
  <si>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</si>
  <si>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</si>
  <si>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</si>
  <si>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</si>
  <si>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</si>
  <si>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</si>
  <si>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</si>
  <si>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</si>
  <si>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</si>
  <si>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</si>
  <si>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</si>
  <si>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</si>
  <si>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</si>
  <si>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</si>
  <si>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</si>
  <si>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</si>
  <si>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</si>
  <si>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</si>
  <si>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</si>
  <si>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</si>
  <si>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</si>
  <si>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</si>
  <si>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</si>
  <si>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</si>
  <si>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</si>
  <si>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</si>
  <si>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</si>
  <si>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</si>
  <si>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</si>
  <si>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</si>
  <si>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</si>
  <si>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</si>
  <si>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</si>
  <si>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</si>
  <si>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</si>
  <si>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</si>
  <si>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</si>
  <si>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</si>
  <si>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</si>
  <si>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</si>
  <si>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</si>
  <si>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</si>
  <si>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</si>
  <si>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</si>
  <si>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</si>
  <si>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</si>
  <si>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</si>
  <si>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</si>
  <si>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</si>
  <si>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</si>
  <si>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</si>
  <si>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</si>
  <si>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</si>
  <si>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</si>
  <si>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</si>
  <si>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</si>
  <si>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</si>
  <si>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</si>
  <si>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</si>
  <si>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</si>
  <si>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</si>
  <si>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</si>
  <si>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</si>
  <si>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</si>
  <si>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</si>
  <si>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</si>
  <si>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</si>
  <si>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</si>
  <si>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</si>
  <si>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</si>
  <si>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</si>
  <si>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</si>
  <si>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</si>
  <si>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</si>
  <si>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</si>
  <si>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</si>
  <si>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</si>
  <si>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</si>
  <si>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</si>
  <si>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</si>
  <si>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</si>
  <si>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</si>
  <si>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</si>
  <si>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</si>
  <si>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</si>
  <si>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</si>
  <si>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</si>
  <si>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</si>
  <si>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</si>
  <si>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</si>
  <si>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</si>
  <si>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</si>
  <si>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</si>
  <si>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</si>
  <si>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</si>
  <si>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</si>
  <si>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</si>
  <si>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</si>
  <si>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</si>
  <si>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</si>
  <si>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</si>
  <si>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</si>
  <si>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</si>
  <si>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</si>
  <si>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</si>
  <si>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</si>
  <si>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</si>
  <si>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</si>
  <si>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</si>
  <si>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</si>
  <si>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</si>
  <si>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</si>
  <si>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</si>
  <si>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</si>
  <si>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</si>
  <si>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</si>
  <si>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</si>
  <si>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</si>
  <si>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</si>
  <si>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</si>
  <si>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</si>
  <si>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</si>
  <si>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</si>
  <si>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</si>
  <si>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</si>
  <si>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</si>
  <si>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</si>
  <si>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</si>
  <si>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</si>
  <si>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</si>
  <si>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</si>
  <si>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</si>
  <si>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</si>
  <si>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</si>
  <si>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</si>
  <si>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</si>
  <si>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</si>
  <si>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</si>
  <si>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</si>
  <si>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</si>
  <si>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</si>
  <si>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</si>
  <si>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</si>
  <si>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</si>
  <si>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</si>
  <si>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</si>
  <si>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</si>
  <si>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</si>
  <si>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</si>
  <si>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</si>
  <si>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</si>
  <si>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</si>
  <si>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</si>
  <si>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</si>
  <si>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</si>
  <si>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</si>
  <si>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</si>
  <si>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</si>
  <si>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</si>
  <si>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</si>
  <si>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</si>
  <si>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</si>
  <si>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</si>
  <si>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</si>
  <si>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</si>
  <si>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</si>
  <si>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</si>
  <si>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</si>
  <si>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</si>
  <si>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</si>
  <si>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</si>
  <si>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</si>
  <si>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</si>
  <si>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</si>
  <si>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</si>
  <si>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</si>
  <si>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</si>
  <si>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</si>
  <si>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</si>
  <si>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</si>
  <si>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</si>
  <si>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</si>
  <si>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</si>
  <si>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</si>
  <si>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</si>
  <si>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</si>
  <si>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</si>
  <si>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</si>
  <si>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</si>
  <si>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</si>
  <si>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</si>
  <si>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</si>
  <si>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</si>
  <si>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</si>
  <si>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</si>
  <si>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</si>
  <si>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</si>
  <si>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</si>
  <si>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</si>
  <si>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</si>
  <si>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</si>
  <si>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</si>
  <si>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</si>
  <si>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</si>
  <si>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</si>
  <si>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</si>
  <si>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</si>
  <si>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</si>
  <si>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</si>
  <si>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</si>
  <si>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</si>
  <si>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</si>
  <si>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</si>
  <si>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</si>
  <si>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</si>
  <si>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</si>
  <si>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</si>
  <si>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</si>
  <si>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</si>
  <si>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</si>
  <si>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</si>
  <si>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</si>
  <si>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</si>
  <si>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</si>
  <si>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</si>
  <si>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</si>
  <si>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</si>
  <si>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</si>
  <si>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</si>
  <si>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</si>
  <si>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</si>
  <si>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</si>
  <si>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</si>
  <si>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</si>
  <si>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</si>
  <si>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</si>
  <si>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</si>
  <si>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</si>
  <si>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</si>
  <si>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</si>
  <si>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</si>
  <si>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</si>
  <si>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</si>
  <si>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</si>
  <si>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</si>
  <si>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</si>
  <si>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</si>
  <si>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</si>
  <si>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</si>
  <si>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</si>
  <si>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</si>
  <si>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</si>
  <si>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</si>
  <si>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</si>
  <si>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</si>
  <si>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</si>
  <si>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</si>
  <si>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</si>
  <si>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</si>
  <si>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</si>
  <si>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</si>
  <si>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</si>
  <si>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</si>
  <si>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</si>
  <si>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</si>
  <si>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</si>
  <si>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</si>
  <si>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</si>
  <si>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</si>
  <si>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</si>
  <si>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</si>
  <si>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</si>
  <si>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</si>
  <si>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</si>
  <si>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</si>
  <si>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</si>
  <si>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</si>
  <si>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</si>
  <si>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</si>
  <si>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</si>
  <si>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</si>
  <si>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</si>
  <si>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</si>
  <si>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</si>
  <si>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</si>
  <si>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</si>
  <si>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</si>
  <si>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</si>
  <si>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</si>
  <si>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</si>
  <si>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</si>
  <si>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</si>
  <si>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</si>
  <si>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</si>
  <si>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</si>
  <si>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</si>
  <si>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</si>
  <si>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</si>
  <si>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</si>
  <si>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</si>
  <si>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</si>
  <si>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</si>
  <si>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</si>
  <si>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</si>
  <si>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</si>
  <si>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</si>
  <si>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</si>
  <si>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</si>
  <si>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</si>
  <si>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</si>
  <si>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</si>
  <si>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</si>
  <si>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</si>
  <si>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</si>
  <si>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</si>
  <si>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</si>
  <si>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</si>
  <si>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</si>
  <si>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</si>
  <si>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</si>
  <si>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</si>
  <si>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</si>
  <si>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</si>
  <si>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</si>
  <si>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</si>
  <si>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</si>
  <si>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</si>
  <si>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</si>
  <si>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</si>
  <si>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</si>
  <si>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</si>
  <si>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</si>
  <si>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</si>
  <si>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</si>
  <si>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</si>
  <si>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</si>
  <si>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</si>
  <si>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</si>
  <si>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</si>
  <si>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</si>
  <si>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</si>
  <si>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</si>
  <si>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</si>
  <si>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</si>
  <si>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</si>
  <si>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</si>
  <si>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</si>
  <si>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</si>
  <si>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</si>
  <si>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</si>
  <si>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</si>
  <si>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</si>
  <si>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</si>
  <si>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</si>
  <si>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</si>
  <si>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</si>
  <si>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</si>
  <si>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</si>
  <si>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</si>
  <si>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</si>
  <si>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</si>
  <si>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</si>
  <si>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</si>
  <si>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</si>
  <si>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</si>
  <si>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</si>
  <si>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</si>
  <si>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</si>
  <si>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</si>
  <si>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</si>
  <si>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</si>
  <si>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</si>
  <si>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</si>
  <si>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</si>
  <si>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</si>
  <si>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</si>
  <si>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</si>
  <si>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</si>
  <si>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</si>
  <si>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</si>
  <si>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</si>
  <si>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</si>
  <si>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</si>
  <si>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</si>
  <si>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</si>
  <si>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</si>
  <si>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</si>
  <si>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</si>
  <si>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</si>
  <si>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</si>
  <si>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</si>
  <si>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</si>
  <si>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</si>
  <si>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</si>
  <si>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</si>
  <si>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</si>
  <si>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</si>
  <si>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</si>
  <si>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</si>
  <si>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</si>
  <si>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</si>
  <si>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</si>
  <si>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</si>
  <si>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</si>
  <si>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</si>
  <si>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</si>
  <si>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</si>
  <si>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</si>
  <si>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</si>
  <si>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</si>
  <si>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</si>
  <si>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</si>
  <si>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</si>
  <si>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</si>
  <si>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</si>
  <si>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</si>
  <si>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</si>
  <si>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</si>
  <si>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</si>
  <si>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</si>
  <si>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</si>
  <si>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</si>
  <si>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</si>
  <si>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</si>
  <si>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</si>
  <si>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</si>
  <si>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</si>
  <si>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</si>
  <si>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</si>
  <si>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</si>
  <si>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</si>
  <si>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</si>
  <si>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</si>
  <si>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</si>
  <si>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</si>
  <si>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</si>
  <si>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</si>
  <si>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</si>
  <si>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</si>
  <si>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</si>
  <si>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</si>
  <si>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</si>
  <si>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</si>
  <si>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</si>
  <si>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</si>
  <si>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</si>
  <si>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</si>
  <si>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</si>
  <si>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</si>
  <si>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</si>
  <si>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</si>
  <si>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</si>
  <si>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</si>
  <si>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</si>
  <si>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</si>
  <si>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</si>
  <si>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</si>
  <si>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</si>
  <si>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</si>
  <si>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</si>
  <si>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</si>
  <si>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</si>
  <si>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</si>
  <si>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</si>
  <si>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</si>
  <si>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</si>
  <si>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</si>
  <si>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</si>
  <si>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</si>
  <si>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</si>
  <si>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</si>
  <si>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</si>
  <si>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</si>
  <si>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</si>
  <si>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</si>
  <si>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</si>
  <si>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</si>
  <si>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</si>
  <si>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</si>
  <si>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</si>
  <si>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</si>
  <si>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</si>
  <si>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</si>
  <si>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</si>
  <si>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</si>
  <si>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</si>
  <si>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</si>
  <si>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</si>
  <si>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</si>
  <si>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</si>
  <si>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</si>
  <si>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</si>
  <si>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</si>
  <si>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</si>
  <si>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</si>
  <si>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</si>
  <si>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</si>
  <si>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</si>
  <si>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</si>
  <si>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</si>
  <si>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</si>
  <si>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</si>
  <si>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</si>
  <si>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</si>
  <si>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</si>
  <si>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</si>
  <si>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</si>
  <si>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</si>
  <si>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</si>
  <si>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</si>
  <si>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</si>
  <si>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</si>
  <si>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</si>
  <si>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</si>
  <si>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</si>
  <si>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</si>
  <si>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</si>
  <si>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</si>
  <si>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</si>
  <si>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</si>
  <si>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</si>
  <si>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</si>
  <si>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</si>
  <si>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</si>
  <si>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</si>
  <si>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</si>
  <si>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</si>
  <si>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</si>
  <si>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</si>
  <si>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</si>
  <si>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</si>
  <si>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</si>
  <si>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</si>
  <si>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</si>
  <si>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</si>
  <si>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</si>
  <si>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</si>
  <si>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</si>
  <si>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</si>
  <si>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</si>
  <si>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</si>
  <si>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</si>
  <si>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</si>
  <si>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</si>
  <si>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</si>
  <si>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</si>
  <si>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</si>
  <si>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</si>
  <si>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</si>
  <si>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</si>
  <si>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</si>
  <si>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</si>
  <si>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</si>
  <si>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</si>
  <si>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</si>
  <si>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</si>
  <si>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</si>
  <si>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</si>
  <si>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</si>
  <si>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</si>
  <si>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</si>
  <si>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</si>
  <si>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</si>
  <si>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</si>
  <si>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</si>
  <si>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</si>
  <si>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</si>
  <si>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</si>
  <si>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</si>
  <si>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</si>
  <si>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</si>
  <si>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</si>
  <si>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</si>
  <si>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</si>
  <si>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</si>
  <si>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</si>
  <si>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</si>
  <si>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</si>
  <si>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</si>
  <si>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</si>
  <si>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</si>
  <si>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</si>
  <si>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</si>
  <si>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</si>
  <si>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</si>
  <si>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</si>
  <si>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</si>
  <si>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</si>
  <si>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</si>
  <si>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</si>
  <si>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</si>
  <si>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</si>
  <si>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</si>
  <si>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</si>
  <si>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</si>
  <si>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</si>
  <si>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</si>
  <si>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</si>
  <si>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</si>
  <si>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</si>
  <si>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</si>
  <si>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</si>
  <si>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</si>
  <si>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</si>
  <si>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</si>
  <si>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</si>
  <si>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</si>
  <si>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</si>
  <si>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</si>
  <si>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</si>
  <si>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</si>
  <si>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</si>
  <si>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</si>
  <si>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</si>
  <si>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</si>
  <si>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</si>
  <si>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</si>
  <si>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</si>
  <si>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</si>
  <si>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</si>
  <si>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</si>
  <si>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</si>
  <si>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</si>
  <si>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</si>
  <si>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</si>
  <si>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</si>
  <si>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</si>
  <si>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</si>
  <si>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</si>
  <si>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</si>
  <si>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</si>
  <si>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</si>
  <si>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</si>
  <si>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</si>
  <si>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</si>
  <si>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</si>
  <si>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</si>
  <si>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</si>
  <si>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</si>
  <si>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</si>
  <si>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</si>
  <si>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</si>
  <si>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</si>
  <si>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</si>
  <si>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</si>
  <si>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</si>
  <si>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</si>
  <si>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</si>
  <si>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</si>
  <si>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</si>
  <si>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</si>
  <si>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</si>
  <si>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</si>
  <si>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</si>
  <si>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</si>
  <si>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</si>
  <si>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</si>
  <si>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</si>
  <si>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</si>
  <si>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</si>
  <si>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</si>
  <si>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</si>
  <si>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</si>
  <si>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</si>
  <si>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</si>
  <si>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</si>
  <si>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</si>
  <si>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</si>
  <si>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</si>
  <si>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</si>
  <si>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</si>
  <si>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</si>
  <si>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</si>
  <si>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</si>
  <si>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</si>
  <si>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</si>
  <si>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</si>
  <si>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</si>
  <si>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</si>
  <si>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</si>
  <si>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</si>
  <si>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</si>
  <si>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</si>
  <si>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</si>
  <si>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</si>
  <si>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</si>
  <si>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</si>
  <si>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</si>
  <si>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</si>
  <si>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</si>
  <si>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</si>
  <si>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</si>
  <si>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</si>
  <si>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</si>
  <si>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</si>
  <si>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</si>
  <si>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</si>
  <si>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</si>
  <si>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</si>
  <si>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</si>
  <si>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</si>
  <si>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</si>
  <si>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</si>
  <si>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</si>
  <si>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</si>
  <si>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</si>
  <si>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</si>
  <si>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</si>
  <si>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</si>
  <si>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</si>
  <si>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</si>
  <si>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</si>
  <si>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</si>
  <si>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</si>
  <si>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</si>
  <si>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</si>
  <si>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</si>
  <si>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</si>
  <si>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</si>
  <si>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</si>
  <si>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</si>
  <si>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</si>
  <si>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</si>
  <si>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</si>
  <si>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</si>
  <si>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</si>
  <si>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</si>
  <si>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</si>
  <si>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</si>
  <si>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</si>
  <si>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</si>
  <si>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</si>
  <si>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</si>
  <si>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</si>
  <si>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</si>
  <si>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</si>
  <si>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</si>
  <si>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</si>
  <si>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</si>
  <si>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</si>
  <si>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</si>
  <si>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</si>
  <si>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</si>
  <si>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</si>
  <si>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</si>
  <si>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</si>
  <si>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</si>
  <si>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</si>
  <si>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</si>
  <si>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</si>
  <si>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</si>
  <si>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</si>
  <si>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</si>
  <si>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</si>
  <si>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</si>
  <si>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</si>
  <si>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</si>
  <si>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</si>
  <si>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</si>
  <si>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</si>
  <si>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</si>
  <si>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</si>
  <si>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</si>
  <si>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</si>
  <si>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</si>
  <si>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</si>
  <si>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</si>
  <si>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</si>
  <si>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</si>
  <si>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</si>
  <si>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</si>
  <si>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</si>
  <si>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</si>
  <si>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</si>
  <si>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</si>
  <si>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</si>
  <si>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</si>
  <si>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</si>
  <si>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</si>
  <si>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</si>
  <si>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</si>
  <si>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</si>
  <si>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</si>
  <si>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</si>
  <si>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</si>
  <si>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</si>
  <si>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</si>
  <si>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</si>
  <si>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</si>
  <si>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</si>
  <si>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</si>
  <si>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</si>
  <si>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</si>
  <si>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</si>
  <si>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</si>
  <si>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</si>
  <si>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</si>
  <si>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</si>
  <si>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</si>
  <si>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</si>
  <si>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</si>
  <si>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</si>
  <si>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</si>
  <si>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</si>
  <si>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</si>
  <si>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</si>
  <si>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</si>
  <si>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</si>
  <si>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</si>
  <si>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</si>
  <si>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</si>
  <si>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</si>
  <si>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</si>
  <si>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</si>
  <si>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</si>
  <si>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</si>
  <si>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</si>
  <si>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</si>
  <si>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</si>
  <si>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</si>
  <si>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</si>
  <si>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</si>
  <si>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</si>
  <si>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</si>
  <si>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</si>
  <si>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</si>
  <si>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</si>
  <si>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</si>
  <si>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</si>
  <si>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</si>
  <si>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</si>
  <si>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</si>
  <si>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</si>
  <si>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</si>
  <si>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</si>
  <si>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</si>
  <si>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</si>
  <si>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</si>
  <si>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</si>
  <si>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</si>
  <si>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</si>
  <si>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</si>
  <si>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</si>
  <si>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</si>
  <si>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</si>
  <si>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</si>
  <si>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</si>
  <si>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</si>
  <si>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</si>
  <si>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</si>
  <si>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</si>
  <si>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</si>
  <si>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</si>
  <si>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</si>
  <si>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</si>
  <si>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</si>
  <si>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</si>
  <si>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</si>
  <si>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</si>
  <si>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</si>
  <si>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</si>
  <si>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</si>
  <si>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</si>
  <si>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</si>
  <si>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</si>
  <si>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</si>
  <si>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</si>
  <si>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</si>
  <si>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</si>
  <si>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</si>
  <si>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</si>
  <si>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</si>
  <si>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</si>
  <si>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</si>
  <si>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</si>
  <si>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</si>
  <si>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</si>
  <si>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</si>
  <si>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</si>
  <si>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</si>
  <si>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</si>
  <si>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</si>
  <si>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</si>
  <si>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</si>
  <si>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</si>
  <si>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</si>
  <si>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</si>
  <si>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</si>
  <si>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</si>
  <si>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</si>
  <si>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</si>
  <si>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</si>
  <si>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</si>
  <si>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</si>
  <si>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</si>
  <si>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</si>
  <si>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</si>
  <si>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</si>
  <si>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</si>
  <si>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</si>
  <si>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</si>
  <si>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</si>
  <si>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</si>
  <si>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</si>
  <si>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</si>
  <si>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</si>
  <si>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</si>
  <si>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</si>
  <si>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</si>
  <si>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</si>
  <si>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</si>
  <si>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</si>
  <si>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</si>
  <si>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</si>
  <si>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</si>
  <si>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</si>
  <si>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</si>
  <si>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</si>
  <si>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</si>
  <si>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</si>
  <si>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</si>
  <si>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</si>
  <si>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</si>
  <si>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</si>
  <si>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</si>
  <si>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</si>
  <si>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</si>
  <si>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</si>
  <si>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</si>
  <si>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</si>
  <si>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</si>
  <si>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</si>
  <si>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</si>
  <si>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</si>
  <si>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</si>
  <si>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</si>
  <si>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</si>
  <si>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</si>
  <si>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</si>
  <si>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</si>
  <si>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</si>
  <si>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</si>
  <si>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</si>
  <si>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</si>
  <si>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</si>
  <si>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</si>
  <si>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</si>
  <si>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</si>
  <si>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</si>
  <si>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</si>
  <si>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</si>
  <si>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</si>
  <si>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</si>
  <si>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</si>
  <si>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</si>
  <si>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</si>
  <si>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</si>
  <si>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</si>
  <si>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</si>
  <si>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</si>
  <si>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</si>
  <si>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</si>
  <si>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</si>
  <si>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</si>
  <si>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</si>
  <si>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</si>
  <si>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</si>
  <si>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</si>
  <si>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</si>
  <si>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</si>
  <si>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</si>
  <si>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</si>
  <si>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</si>
  <si>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</si>
  <si>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</si>
  <si>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</si>
  <si>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</si>
  <si>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</si>
  <si>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</si>
  <si>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</si>
  <si>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</si>
  <si>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</si>
  <si>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</si>
  <si>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</si>
  <si>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</si>
  <si>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</si>
  <si>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</si>
  <si>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</si>
  <si>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</si>
  <si>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</si>
  <si>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</si>
  <si>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</si>
  <si>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</si>
  <si>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</si>
  <si>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</si>
  <si>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</si>
  <si>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</si>
  <si>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</si>
  <si>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</si>
  <si>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</si>
  <si>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</si>
  <si>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</si>
  <si>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</si>
  <si>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</si>
  <si>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</si>
  <si>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</si>
  <si>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</si>
  <si>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</si>
  <si>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</si>
  <si>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</si>
  <si>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</si>
  <si>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</si>
  <si>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</si>
  <si>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</si>
  <si>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</si>
  <si>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</si>
  <si>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</si>
  <si>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</si>
  <si>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</si>
  <si>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</si>
  <si>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</si>
  <si>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</si>
  <si>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</si>
  <si>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</si>
  <si>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</si>
  <si>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</si>
  <si>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</si>
  <si>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</si>
  <si>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</si>
  <si>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</si>
  <si>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</si>
  <si>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</si>
  <si>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</si>
  <si>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</si>
  <si>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</si>
  <si>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</si>
  <si>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</si>
  <si>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</si>
  <si>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</si>
  <si>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</si>
  <si>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</si>
  <si>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</si>
  <si>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</si>
  <si>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</si>
  <si>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</si>
  <si>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</si>
  <si>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</si>
  <si>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</si>
  <si>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</si>
  <si>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</si>
  <si>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</si>
  <si>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</si>
  <si>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</si>
  <si>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</si>
  <si>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</si>
  <si>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</si>
  <si>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</si>
  <si>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</si>
  <si>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</si>
  <si>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</si>
  <si>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</si>
  <si>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</si>
  <si>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</si>
  <si>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</si>
  <si>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</si>
  <si>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</si>
  <si>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</si>
  <si>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</si>
  <si>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</si>
  <si>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</si>
  <si>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</si>
  <si>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</si>
  <si>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</si>
  <si>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</si>
  <si>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</si>
  <si>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</si>
  <si>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</si>
  <si>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</si>
  <si>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</si>
  <si>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</si>
  <si>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</si>
  <si>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</si>
  <si>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</si>
  <si>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</si>
  <si>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</si>
  <si>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</si>
  <si>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</si>
  <si>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</si>
  <si>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</si>
  <si>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</si>
  <si>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</si>
  <si>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</si>
  <si>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</si>
  <si>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</si>
  <si>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</si>
  <si>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</si>
  <si>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</si>
  <si>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</si>
  <si>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</si>
  <si>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</si>
  <si>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</si>
  <si>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</si>
  <si>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</si>
  <si>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</si>
  <si>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</si>
  <si>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</si>
  <si>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</si>
  <si>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</si>
  <si>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</si>
  <si>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</si>
  <si>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</si>
  <si>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</si>
  <si>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</si>
  <si>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</si>
  <si>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</si>
  <si>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</si>
  <si>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</si>
  <si>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</si>
  <si>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</si>
  <si>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</si>
  <si>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</si>
  <si>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</si>
  <si>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</si>
  <si>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</si>
  <si>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</si>
  <si>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</si>
  <si>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</si>
  <si>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</si>
  <si>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</si>
  <si>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</si>
  <si>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</si>
  <si>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</si>
  <si>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</si>
  <si>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</si>
  <si>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</si>
  <si>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</si>
  <si>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</si>
  <si>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</si>
  <si>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</si>
  <si>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</si>
  <si>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</si>
  <si>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</si>
  <si>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</si>
  <si>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</si>
  <si>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</si>
  <si>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</si>
  <si>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</si>
  <si>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</si>
  <si>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</si>
  <si>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</si>
  <si>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</si>
  <si>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</si>
  <si>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</si>
  <si>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</si>
  <si>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2./2020: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</si>
  <si>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</si>
  <si>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</si>
  <si>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</si>
  <si>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</si>
  <si>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</si>
  <si>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</si>
  <si>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</si>
  <si>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</si>
  <si>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</si>
  <si>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</si>
  <si>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</si>
  <si>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</si>
  <si>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</si>
  <si>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</si>
  <si>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</si>
  <si>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</si>
  <si>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</si>
  <si>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</si>
  <si>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</si>
  <si>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</si>
  <si>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</si>
  <si>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</si>
  <si>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</si>
  <si>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</si>
  <si>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2.A.4/2020: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</si>
  <si>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</si>
  <si>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</si>
  <si>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</si>
  <si>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</si>
  <si>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</si>
  <si>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</si>
  <si>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</si>
  <si>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</si>
  <si>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</si>
  <si>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</si>
  <si>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</si>
  <si>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</si>
  <si>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</si>
  <si>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</si>
  <si>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</si>
  <si>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</si>
  <si>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</si>
  <si>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</si>
  <si>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</si>
  <si>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</si>
  <si>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</si>
  <si>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</si>
  <si>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</si>
  <si>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3./2020: Values are for Denmark only 
3./2020: FracGASP, FracGASM, FracLEACH are values for Denmark only 
</t>
  </si>
  <si>
    <t>Sheep</t>
  </si>
  <si>
    <t>Swine</t>
  </si>
  <si>
    <t>stall fed</t>
  </si>
  <si>
    <t>pasture</t>
  </si>
  <si>
    <t xml:space="preserve">3.B.1/2020: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</si>
  <si>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</si>
  <si>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</si>
  <si>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</si>
  <si>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</si>
  <si>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</si>
  <si>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</si>
  <si>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</si>
  <si>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</si>
  <si>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</si>
  <si>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</si>
  <si>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</si>
  <si>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</si>
  <si>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</si>
  <si>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</si>
  <si>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</si>
  <si>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</si>
  <si>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</si>
  <si>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</si>
  <si>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</si>
  <si>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</si>
  <si>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</si>
  <si>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</si>
  <si>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</si>
  <si>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</si>
  <si>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</si>
  <si>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</si>
  <si>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</si>
  <si>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</si>
  <si>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</si>
  <si>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</si>
  <si>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</si>
  <si>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</si>
  <si>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</si>
  <si>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</si>
  <si>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</si>
  <si>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</si>
  <si>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</si>
  <si>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</si>
  <si>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</si>
  <si>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</si>
  <si>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</si>
  <si>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</si>
  <si>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</si>
  <si>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</si>
  <si>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</si>
  <si>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</si>
  <si>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</si>
  <si>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</si>
  <si>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</si>
  <si>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</si>
  <si>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</si>
  <si>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</si>
  <si>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</si>
  <si>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</si>
  <si>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</si>
  <si>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</si>
  <si>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3.D/2020: FracGASP, FracGASM, FracLEACH are values for Denmark only 
</t>
  </si>
  <si>
    <t>All</t>
  </si>
  <si>
    <t>Grass seed fields</t>
  </si>
  <si>
    <t>NO,IE,NA</t>
  </si>
  <si>
    <t>IE,NA</t>
  </si>
  <si>
    <t xml:space="preserve">4./2020: NO 
4./2020: The total Danish fertilizer consumption are included in 3.D. 
4./2020: Not allowed in Denmark 
4./2020: The C stock in Forest land are higher than in other land use categories and therefore no N release is assumed 
4./2020: Mineral soils 
4./2020: Included in 5.B 
4./2020: Only very limited fertilisers are applied in the Danish forest. All consumption are reported in 3.D (Cropland) 
4./2020: Fertilization of Wetland are probibited in Denmark 
4./2020: Included in 3D.a.5 
4./2020: Included in 3D.a.6 
4./2020: Most burning are controlled. evt. wild fires are included controlled burning 
4./2020: Include only forest conversions 
4./2020: Wildfires are very seldom in Denmark due to the wet climate. 
4./2020: Include only mineralization of SOM 
4./2020: Include both loss of litter and mineralization of Soil Organic Matter 
</t>
  </si>
  <si>
    <t>Denmark</t>
  </si>
  <si>
    <t xml:space="preserve">4.C.2 Carbon stock change/2020: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</si>
  <si>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</si>
  <si>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</si>
  <si>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</si>
  <si>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</si>
  <si>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</si>
  <si>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</si>
  <si>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</si>
  <si>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change/2020: NO 
</t>
  </si>
  <si>
    <t xml:space="preserve">4.F.1 Carbon stock change/2020: NO 
</t>
  </si>
  <si>
    <t>NO,IE</t>
  </si>
  <si>
    <t xml:space="preserve">4.A.1 Direct N2O Emissions/2020: Not allowed in Denmark 
4.A.1 Direct N2O Emissions/2020: Only very limited fertilisers are applied in the Danish forest. All consumption are reported in 3.D (Cropland) 
</t>
  </si>
  <si>
    <t xml:space="preserve">4.D.1 Direct N2O Emissions from N Inputs/2020: NO 
</t>
  </si>
  <si>
    <t xml:space="preserve">4.E.1Direct N2O Emissions/2020: The total Danish fertilizer consumption are included in 3.D. 
4.E.1Direct N2O Emissions/2020: Included in 5.B 
</t>
  </si>
  <si>
    <t xml:space="preserve">4.A.2 Direct N2O Emissions/2020: Only very limited fertilisers are applied in the Danish forest. All consumption are reported in 3.D (Cropland) 
4.A.2 Direct N2O Emissions/2020: Not allowed in Denmark 
</t>
  </si>
  <si>
    <t xml:space="preserve">4.D.2 Direct N2O Emissions/2020: Fertilization of Wetland are probibited in Denmark 
</t>
  </si>
  <si>
    <t xml:space="preserve">4.E.2 Direct N2O Emissions/2020: Included in 5.B 
4.E.2 Direct N2O Emissions/2020: The total Danish fertilizer consumption are included in 3.D. 
</t>
  </si>
  <si>
    <t>Denmark Partly water covered</t>
  </si>
  <si>
    <t xml:space="preserve">4.A Emissions/Removal/2020: NO 
</t>
  </si>
  <si>
    <t xml:space="preserve">4.C Emissions/Removal/2020: NO 
</t>
  </si>
  <si>
    <t xml:space="preserve">4.D Emissions/Removal/2020: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</si>
  <si>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</si>
  <si>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</si>
  <si>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</si>
  <si>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</si>
  <si>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</si>
  <si>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</si>
  <si>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</si>
  <si>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</si>
  <si>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</si>
  <si>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</si>
  <si>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</si>
  <si>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Mineralization/2020: Mineral soils 
</t>
  </si>
  <si>
    <t xml:space="preserve">4.B.2 Direct N2O Emissions/2020: Included in 3D.a.6 
4.B.2 Direct N2O Emissions/2020: Include both loss of litter and mineralization of Soil Organic Matter 
</t>
  </si>
  <si>
    <t xml:space="preserve">4.C.1 Direct N2O Emissions/2020: Included in 3D.a.5 
</t>
  </si>
  <si>
    <t xml:space="preserve">4.D.1 Direct N2O Emissions/2020: NO 
</t>
  </si>
  <si>
    <t xml:space="preserve">4.E.1 Direct N2O Emissions/2020: NO 
</t>
  </si>
  <si>
    <t xml:space="preserve">4.F.3/2020: NO 
</t>
  </si>
  <si>
    <t xml:space="preserve">4.A.2 Mineralization/2020: The C stock in Forest land are higher than in other land use categories and therefore no N release is assumed 
</t>
  </si>
  <si>
    <t xml:space="preserve">4.C.2 Direct N2O Emissions/2020: Included in 3D.a.6 
4.C.2 Direct N2O Emissions/2020: Include only forest conversions 
</t>
  </si>
  <si>
    <t xml:space="preserve">4.E Direct N2O Emissions/2020: NO 
4.E Direct N2O Emissions/2020: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</si>
  <si>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</si>
  <si>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</si>
  <si>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</si>
  <si>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</si>
  <si>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</si>
  <si>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Burning/2020: Wildfires are very seldom in Denmark due to the wet climate. 
</t>
  </si>
  <si>
    <t xml:space="preserve">4.C.1 Biomass Burning/2020: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</si>
  <si>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</si>
  <si>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</si>
  <si>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</si>
  <si>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</si>
  <si>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</si>
  <si>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</si>
  <si>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</si>
  <si>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</si>
  <si>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</si>
  <si>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</si>
  <si>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</si>
  <si>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</si>
  <si>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</si>
  <si>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</si>
  <si>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</si>
  <si>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</si>
  <si>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</si>
  <si>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</si>
  <si>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</si>
  <si>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</si>
  <si>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</si>
  <si>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</si>
  <si>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</si>
  <si>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</si>
  <si>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</si>
  <si>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</si>
  <si>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</si>
  <si>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</si>
  <si>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</si>
  <si>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</si>
  <si>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</si>
  <si>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</si>
  <si>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</si>
  <si>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</si>
  <si>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</si>
  <si>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</si>
  <si>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</si>
  <si>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</si>
  <si>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</si>
  <si>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</si>
  <si>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</si>
  <si>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</si>
  <si>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</si>
  <si>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</si>
  <si>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</si>
  <si>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</si>
  <si>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</si>
  <si>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</si>
  <si>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</si>
  <si>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</si>
  <si>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</si>
  <si>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</si>
  <si>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</si>
  <si>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</si>
  <si>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</si>
  <si>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</si>
  <si>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</si>
  <si>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</si>
  <si>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</si>
  <si>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</si>
  <si>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</si>
  <si>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</si>
  <si>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</si>
  <si>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</si>
  <si>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</si>
  <si>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</si>
  <si>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</si>
  <si>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</si>
  <si>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</si>
  <si>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</si>
  <si>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</si>
  <si>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</si>
  <si>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</si>
  <si>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</si>
  <si>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</si>
  <si>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</si>
  <si>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</si>
  <si>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</si>
  <si>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</si>
  <si>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</si>
  <si>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</si>
  <si>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</si>
  <si>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</si>
  <si>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</si>
  <si>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</si>
  <si>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</si>
  <si>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</si>
  <si>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</si>
  <si>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</si>
  <si>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</si>
  <si>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</si>
  <si>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</si>
  <si>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</si>
  <si>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</si>
  <si>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</si>
  <si>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</si>
  <si>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</si>
  <si>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</si>
  <si>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</si>
  <si>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</si>
  <si>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</si>
  <si>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</si>
  <si>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</si>
  <si>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</si>
  <si>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</si>
  <si>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</si>
  <si>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</si>
  <si>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</si>
  <si>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</si>
  <si>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</si>
  <si>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</si>
  <si>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</si>
  <si>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</si>
  <si>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</si>
  <si>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</si>
  <si>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</si>
  <si>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</si>
  <si>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</si>
  <si>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</si>
  <si>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</si>
  <si>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</si>
  <si>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</si>
  <si>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</si>
  <si>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</si>
  <si>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</si>
  <si>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</si>
  <si>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</si>
  <si>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</si>
  <si>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</si>
  <si>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</si>
  <si>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</si>
  <si>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</si>
  <si>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</si>
  <si>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</si>
  <si>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</si>
  <si>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</si>
  <si>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</si>
  <si>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</si>
  <si>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</si>
  <si>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</si>
  <si>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</si>
  <si>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</si>
  <si>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</si>
  <si>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</si>
  <si>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</si>
  <si>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</si>
  <si>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</si>
  <si>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</si>
  <si>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</si>
  <si>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</si>
  <si>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</si>
  <si>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</si>
  <si>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</si>
  <si>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</si>
  <si>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</si>
  <si>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</si>
  <si>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</si>
  <si>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</si>
  <si>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</si>
  <si>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</si>
  <si>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</si>
  <si>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</si>
  <si>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</si>
  <si>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</si>
  <si>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</si>
  <si>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-/2020: NO 
</t>
  </si>
  <si>
    <t xml:space="preserve">-/2020: NA 
</t>
  </si>
  <si>
    <t xml:space="preserve">-/2020: 528.9976875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</si>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</sst>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6972.4824</v>
      </c>
      <c r="E21" s="3418" t="n">
        <v>0.03542501956757</v>
      </c>
      <c r="F21" s="3415" t="n">
        <v>153.457999</v>
      </c>
      <c r="G21" s="3418" t="n">
        <v>562.6793296666667</v>
      </c>
      <c r="H21" s="3418" t="n">
        <v>100.198466032894</v>
      </c>
      <c r="I21" s="3415" t="n">
        <v>0.90566786</v>
      </c>
      <c r="J21" s="3415" t="s">
        <v>2986</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350.3029335</v>
      </c>
      <c r="E26" s="3418" t="n">
        <v>12.1450276641255</v>
      </c>
      <c r="F26" s="3418" t="n">
        <v>7.0028740979</v>
      </c>
      <c r="G26" s="3418" t="n">
        <v>25.67720502563333</v>
      </c>
      <c r="H26" s="3418" t="n">
        <v>99.99999999987</v>
      </c>
      <c r="I26" s="3418" t="n">
        <v>15.599609</v>
      </c>
      <c r="J26" s="3416" t="s">
        <v>1185</v>
      </c>
      <c r="K26" s="26"/>
      <c r="L26" s="26"/>
      <c r="M26" s="26"/>
    </row>
    <row r="27" spans="1:13" ht="13.5" customHeight="1" x14ac:dyDescent="0.15">
      <c r="A27" s="958"/>
      <c r="B27" s="955"/>
      <c r="C27" s="3428" t="s">
        <v>2985</v>
      </c>
      <c r="D27" s="3415" t="n">
        <v>350.3029335</v>
      </c>
      <c r="E27" s="3418" t="n">
        <v>12.1450276641255</v>
      </c>
      <c r="F27" s="3415" t="n">
        <v>7.0028740979</v>
      </c>
      <c r="G27" s="3418" t="n">
        <v>25.67720502563333</v>
      </c>
      <c r="H27" s="3418" t="n">
        <v>99.99999999987</v>
      </c>
      <c r="I27" s="3415" t="n">
        <v>15.599609</v>
      </c>
      <c r="J27" s="3415" t="s">
        <v>2988</v>
      </c>
      <c r="K27" s="26"/>
      <c r="L27" s="26"/>
      <c r="M27" s="26"/>
    </row>
    <row r="28" spans="1:13" ht="13.5" customHeight="1" x14ac:dyDescent="0.15">
      <c r="A28" s="954" t="s">
        <v>178</v>
      </c>
      <c r="B28" s="955"/>
      <c r="C28" s="955"/>
      <c r="D28" s="3418" t="n">
        <v>9473.0933335</v>
      </c>
      <c r="E28" s="3418" t="n">
        <v>1.38704163745806</v>
      </c>
      <c r="F28" s="3418" t="n">
        <v>203.4474848429</v>
      </c>
      <c r="G28" s="3418" t="n">
        <v>745.9741110906333</v>
      </c>
      <c r="H28" s="3418" t="n">
        <v>4.37763826437</v>
      </c>
      <c r="I28" s="3418" t="n">
        <v>48.17844126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0.14506390004</v>
      </c>
      <c r="I9" s="3418" t="s">
        <v>2943</v>
      </c>
      <c r="J9" s="3418" t="n">
        <v>0.752595660292</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4143.0</v>
      </c>
      <c r="E11" s="3418" t="n">
        <v>0.043</v>
      </c>
      <c r="F11" s="3418" t="n">
        <v>0.59</v>
      </c>
      <c r="G11" s="3416" t="s">
        <v>1185</v>
      </c>
      <c r="H11" s="3415" t="n">
        <v>1.78149E-4</v>
      </c>
      <c r="I11" s="3415" t="s">
        <v>2942</v>
      </c>
      <c r="J11" s="3415" t="n">
        <v>0.00244437</v>
      </c>
      <c r="K11" s="3416" t="s">
        <v>1185</v>
      </c>
      <c r="L11" s="26"/>
    </row>
    <row r="12" spans="1:12" ht="12" customHeight="1" x14ac:dyDescent="0.15">
      <c r="A12" s="892" t="s">
        <v>263</v>
      </c>
      <c r="B12" s="3415" t="s">
        <v>2967</v>
      </c>
      <c r="C12" s="3415" t="s">
        <v>2968</v>
      </c>
      <c r="D12" s="3415" t="n">
        <v>1359448.24592</v>
      </c>
      <c r="E12" s="3418" t="s">
        <v>2943</v>
      </c>
      <c r="F12" s="3418" t="n">
        <v>0.02715951144651</v>
      </c>
      <c r="G12" s="3416" t="s">
        <v>1185</v>
      </c>
      <c r="H12" s="3415" t="s">
        <v>2969</v>
      </c>
      <c r="I12" s="3415" t="s">
        <v>2942</v>
      </c>
      <c r="J12" s="3415" t="n">
        <v>0.036921950196</v>
      </c>
      <c r="K12" s="3416" t="s">
        <v>1185</v>
      </c>
      <c r="L12" s="26"/>
    </row>
    <row r="13" spans="1:12" ht="12" customHeight="1" x14ac:dyDescent="0.15">
      <c r="A13" s="892" t="s">
        <v>264</v>
      </c>
      <c r="B13" s="3415" t="s">
        <v>2970</v>
      </c>
      <c r="C13" s="3415" t="s">
        <v>2968</v>
      </c>
      <c r="D13" s="3415" t="n">
        <v>7070884.0</v>
      </c>
      <c r="E13" s="3418" t="n">
        <v>0.02049047205979</v>
      </c>
      <c r="F13" s="3418" t="n">
        <v>0.10086848265309</v>
      </c>
      <c r="G13" s="3418" t="s">
        <v>2969</v>
      </c>
      <c r="H13" s="3415" t="n">
        <v>0.14488575104</v>
      </c>
      <c r="I13" s="3415" t="s">
        <v>2969</v>
      </c>
      <c r="J13" s="3415" t="n">
        <v>0.713229340096</v>
      </c>
      <c r="K13" s="3415" t="s">
        <v>2969</v>
      </c>
      <c r="L13" s="26"/>
    </row>
    <row r="14" spans="1:12" ht="12" customHeight="1" x14ac:dyDescent="0.15">
      <c r="A14" s="892" t="s">
        <v>265</v>
      </c>
      <c r="B14" s="3415" t="s">
        <v>2971</v>
      </c>
      <c r="C14" s="3415" t="s">
        <v>2968</v>
      </c>
      <c r="D14" s="3415" t="n">
        <v>1179208.0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0.0242379655</v>
      </c>
      <c r="I16" s="3418" t="s">
        <v>2943</v>
      </c>
      <c r="J16" s="3418" t="n">
        <v>0.9393631915</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1396.0</v>
      </c>
      <c r="E18" s="3418" t="n">
        <v>14.0</v>
      </c>
      <c r="F18" s="3418" t="n">
        <v>380.0</v>
      </c>
      <c r="G18" s="3416" t="s">
        <v>1185</v>
      </c>
      <c r="H18" s="3415" t="n">
        <v>0.019544</v>
      </c>
      <c r="I18" s="3415" t="s">
        <v>2942</v>
      </c>
      <c r="J18" s="3415" t="n">
        <v>0.53048</v>
      </c>
      <c r="K18" s="3416" t="s">
        <v>1185</v>
      </c>
      <c r="L18" s="26"/>
    </row>
    <row r="19" spans="1:12" ht="13.5" customHeight="1" x14ac:dyDescent="0.15">
      <c r="A19" s="892" t="s">
        <v>268</v>
      </c>
      <c r="B19" s="3415" t="s">
        <v>2973</v>
      </c>
      <c r="C19" s="3415" t="s">
        <v>2974</v>
      </c>
      <c r="D19" s="3415" t="n">
        <v>1396.0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3051.0</v>
      </c>
      <c r="E20" s="3418" t="n">
        <v>0.81</v>
      </c>
      <c r="F20" s="3418" t="n">
        <v>64.27</v>
      </c>
      <c r="G20" s="3416" t="s">
        <v>1185</v>
      </c>
      <c r="H20" s="3415" t="n">
        <v>0.00247131</v>
      </c>
      <c r="I20" s="3415" t="s">
        <v>2942</v>
      </c>
      <c r="J20" s="3415" t="n">
        <v>0.19608777</v>
      </c>
      <c r="K20" s="3416" t="s">
        <v>1185</v>
      </c>
      <c r="L20" s="26"/>
    </row>
    <row r="21" spans="1:12" ht="12" customHeight="1" x14ac:dyDescent="0.15">
      <c r="A21" s="892" t="s">
        <v>270</v>
      </c>
      <c r="B21" s="3415" t="s">
        <v>2976</v>
      </c>
      <c r="C21" s="3415" t="s">
        <v>2974</v>
      </c>
      <c r="D21" s="3415" t="n">
        <v>2048.45</v>
      </c>
      <c r="E21" s="3418" t="n">
        <v>1.08504259318021</v>
      </c>
      <c r="F21" s="3418" t="n">
        <v>103.88118894774097</v>
      </c>
      <c r="G21" s="3416" t="s">
        <v>1185</v>
      </c>
      <c r="H21" s="3415" t="n">
        <v>0.0022226555</v>
      </c>
      <c r="I21" s="3415" t="s">
        <v>2942</v>
      </c>
      <c r="J21" s="3415" t="n">
        <v>0.2127954215</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126.1878743972163</v>
      </c>
      <c r="I23" s="3418" t="s">
        <v>2942</v>
      </c>
      <c r="J23" s="3418" t="n">
        <v>0.52518426766533</v>
      </c>
      <c r="K23" s="3418" t="n">
        <v>2.182237838E-4</v>
      </c>
      <c r="L23" s="26"/>
    </row>
    <row r="24" spans="1:12" ht="12" customHeight="1" x14ac:dyDescent="0.15">
      <c r="A24" s="999" t="s">
        <v>272</v>
      </c>
      <c r="B24" s="3416" t="s">
        <v>1185</v>
      </c>
      <c r="C24" s="3416" t="s">
        <v>1185</v>
      </c>
      <c r="D24" s="3416" t="s">
        <v>1185</v>
      </c>
      <c r="E24" s="3416" t="s">
        <v>1185</v>
      </c>
      <c r="F24" s="3416" t="s">
        <v>1185</v>
      </c>
      <c r="G24" s="3416" t="s">
        <v>1185</v>
      </c>
      <c r="H24" s="3418" t="n">
        <v>0.121840099134</v>
      </c>
      <c r="I24" s="3418" t="s">
        <v>2942</v>
      </c>
      <c r="J24" s="3418" t="n">
        <v>0.051483</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2766.74</v>
      </c>
      <c r="E26" s="3418" t="n">
        <v>44.03742279144408</v>
      </c>
      <c r="F26" s="3418" t="n">
        <v>18.60782003368585</v>
      </c>
      <c r="G26" s="3416" t="s">
        <v>1185</v>
      </c>
      <c r="H26" s="3415" t="n">
        <v>0.121840099134</v>
      </c>
      <c r="I26" s="3415" t="s">
        <v>2942</v>
      </c>
      <c r="J26" s="3415" t="n">
        <v>0.051483</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126.0660342980823</v>
      </c>
      <c r="I28" s="3418" t="s">
        <v>2942</v>
      </c>
      <c r="J28" s="3418" t="n">
        <v>0.47370126766533</v>
      </c>
      <c r="K28" s="3418" t="n">
        <v>2.182237838E-4</v>
      </c>
      <c r="L28" s="26"/>
    </row>
    <row r="29" spans="1:12" ht="12" customHeight="1" x14ac:dyDescent="0.15">
      <c r="A29" s="896" t="s">
        <v>273</v>
      </c>
      <c r="B29" s="3415" t="s">
        <v>2982</v>
      </c>
      <c r="C29" s="3415" t="s">
        <v>2979</v>
      </c>
      <c r="D29" s="3415" t="n">
        <v>272858.95357</v>
      </c>
      <c r="E29" s="3418" t="n">
        <v>57.56618886279158</v>
      </c>
      <c r="F29" s="3418" t="n">
        <v>0.01814500000001</v>
      </c>
      <c r="G29" s="3418" t="n">
        <v>4.7200000002E-4</v>
      </c>
      <c r="H29" s="3415" t="n">
        <v>15.7074500541143</v>
      </c>
      <c r="I29" s="3415" t="s">
        <v>2942</v>
      </c>
      <c r="J29" s="3415" t="n">
        <v>0.00495102571253</v>
      </c>
      <c r="K29" s="3415" t="n">
        <v>1.2878942609E-4</v>
      </c>
      <c r="L29" s="26"/>
    </row>
    <row r="30" spans="1:12" x14ac:dyDescent="0.15">
      <c r="A30" s="896" t="s">
        <v>274</v>
      </c>
      <c r="B30" s="3415" t="s">
        <v>2983</v>
      </c>
      <c r="C30" s="3415" t="s">
        <v>2979</v>
      </c>
      <c r="D30" s="3415" t="n">
        <v>22594.1092</v>
      </c>
      <c r="E30" s="3418" t="n">
        <v>55.54</v>
      </c>
      <c r="F30" s="3418" t="n">
        <v>0.02624257976057</v>
      </c>
      <c r="G30" s="3418" t="n">
        <v>3.399999988E-5</v>
      </c>
      <c r="H30" s="3415" t="n">
        <v>1.254876824968</v>
      </c>
      <c r="I30" s="3415" t="s">
        <v>2942</v>
      </c>
      <c r="J30" s="3415" t="n">
        <v>5.929277128E-4</v>
      </c>
      <c r="K30" s="3415" t="n">
        <v>7.6819971E-7</v>
      </c>
      <c r="L30" s="26"/>
    </row>
    <row r="31" spans="1:12" ht="12.75" customHeight="1" x14ac:dyDescent="0.15">
      <c r="A31" s="896" t="s">
        <v>275</v>
      </c>
      <c r="B31" s="3415" t="s">
        <v>2983</v>
      </c>
      <c r="C31" s="3415" t="s">
        <v>2979</v>
      </c>
      <c r="D31" s="3415" t="n">
        <v>1877371.38908831</v>
      </c>
      <c r="E31" s="3418" t="n">
        <v>58.11514336115615</v>
      </c>
      <c r="F31" s="3418" t="n">
        <v>0.24936851438188</v>
      </c>
      <c r="G31" s="3418" t="n">
        <v>4.72288853E-5</v>
      </c>
      <c r="H31" s="3415" t="n">
        <v>109.103707419</v>
      </c>
      <c r="I31" s="3415" t="s">
        <v>2942</v>
      </c>
      <c r="J31" s="3415" t="n">
        <v>0.46815731424</v>
      </c>
      <c r="K31" s="3415" t="n">
        <v>8.8666158E-5</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580.0</v>
      </c>
      <c r="D7" s="3415" t="n">
        <v>320.0</v>
      </c>
      <c r="E7" s="3415" t="s">
        <v>1185</v>
      </c>
      <c r="F7" s="3415" t="s">
        <v>1185</v>
      </c>
      <c r="G7" s="3415" t="s">
        <v>1185</v>
      </c>
      <c r="H7" s="3416" t="s">
        <v>1185</v>
      </c>
      <c r="I7" s="3416" t="s">
        <v>1185</v>
      </c>
      <c r="J7" s="3415" t="n">
        <v>70.0</v>
      </c>
      <c r="K7" s="3416" t="s">
        <v>1185</v>
      </c>
      <c r="L7" s="3415" t="n">
        <v>115.0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28.64</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415.474557653949</v>
      </c>
      <c r="D13" s="3415" t="n">
        <v>129.705980461564</v>
      </c>
      <c r="E13" s="3415" t="s">
        <v>1185</v>
      </c>
      <c r="F13" s="3415" t="s">
        <v>1185</v>
      </c>
      <c r="G13" s="3415" t="s">
        <v>1185</v>
      </c>
      <c r="H13" s="3416" t="s">
        <v>1185</v>
      </c>
      <c r="I13" s="3416" t="s">
        <v>1185</v>
      </c>
      <c r="J13" s="3415" t="n">
        <v>20.1923787202102</v>
      </c>
      <c r="K13" s="3416" t="s">
        <v>1185</v>
      </c>
      <c r="L13" s="3415" t="n">
        <v>41.4737941285773</v>
      </c>
      <c r="M13" s="3416" t="s">
        <v>1185</v>
      </c>
      <c r="N13" s="3415" t="n">
        <v>34.4614794520548</v>
      </c>
      <c r="O13" s="3415" t="n">
        <v>39.8858516509664</v>
      </c>
      <c r="P13" s="3415" t="n">
        <v>148.19403</v>
      </c>
      <c r="Q13" s="3415" t="n">
        <v>1.4963368425702</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5.1374</v>
      </c>
      <c r="F8" s="3418" t="n">
        <v>5.13</v>
      </c>
      <c r="G8" s="3418" t="n">
        <v>0.081</v>
      </c>
      <c r="H8" s="3418" t="n">
        <v>0.026354862</v>
      </c>
      <c r="I8" s="3418" t="n">
        <v>4.161294E-4</v>
      </c>
    </row>
    <row r="9" ht="12.0" customHeight="true">
      <c r="A9" s="1247" t="s">
        <v>703</v>
      </c>
      <c r="B9" s="3415" t="s">
        <v>2944</v>
      </c>
      <c r="C9" s="3415" t="s">
        <v>2944</v>
      </c>
      <c r="D9" s="3415" t="s">
        <v>2944</v>
      </c>
      <c r="E9" s="3415" t="n">
        <v>5.1374</v>
      </c>
      <c r="F9" s="3418" t="n">
        <v>5.13</v>
      </c>
      <c r="G9" s="3418" t="n">
        <v>0.081</v>
      </c>
      <c r="H9" s="3415" t="n">
        <v>0.026354862</v>
      </c>
      <c r="I9" s="3415" t="n">
        <v>4.161294E-4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13.65</v>
      </c>
      <c r="F18" s="3418" t="n">
        <v>5.13</v>
      </c>
      <c r="G18" s="3418" t="n">
        <v>0.081</v>
      </c>
      <c r="H18" s="3418" t="n">
        <v>0.0700245</v>
      </c>
      <c r="I18" s="3418" t="n">
        <v>0.00110565</v>
      </c>
    </row>
    <row r="19" ht="12.0" customHeight="true">
      <c r="A19" s="3428" t="s">
        <v>3103</v>
      </c>
      <c r="B19" s="3415" t="s">
        <v>2942</v>
      </c>
      <c r="C19" s="3415" t="s">
        <v>2942</v>
      </c>
      <c r="D19" s="3415" t="s">
        <v>2942</v>
      </c>
      <c r="E19" s="3415" t="n">
        <v>13.65</v>
      </c>
      <c r="F19" s="3418" t="n">
        <v>5.13</v>
      </c>
      <c r="G19" s="3418" t="n">
        <v>0.081</v>
      </c>
      <c r="H19" s="3415" t="n">
        <v>0.0700245</v>
      </c>
      <c r="I19" s="3415" t="n">
        <v>0.00110565</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6044000.0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13561.5659126686</v>
      </c>
      <c r="C8" s="3416" t="s">
        <v>1185</v>
      </c>
      <c r="D8" s="3416" t="s">
        <v>1185</v>
      </c>
      <c r="E8" s="3416" t="s">
        <v>1185</v>
      </c>
      <c r="F8" s="3418" t="n">
        <v>976.432745712136</v>
      </c>
      <c r="G8" s="3418" t="n">
        <v>0.00351049522875</v>
      </c>
      <c r="H8" s="3418" t="n">
        <v>0.03288466916194</v>
      </c>
      <c r="I8" s="312"/>
      <c r="J8" s="26"/>
      <c r="K8" s="26"/>
      <c r="L8" s="26"/>
    </row>
    <row r="9" spans="1:12" ht="12" customHeight="1" x14ac:dyDescent="0.15">
      <c r="A9" s="1001" t="s">
        <v>108</v>
      </c>
      <c r="B9" s="3415" t="n">
        <v>13561.5659126686</v>
      </c>
      <c r="C9" s="3418" t="n">
        <v>71.99999999999976</v>
      </c>
      <c r="D9" s="3418" t="n">
        <v>0.25885618603016</v>
      </c>
      <c r="E9" s="3418" t="n">
        <v>2.42484307296849</v>
      </c>
      <c r="F9" s="3415" t="n">
        <v>976.432745712136</v>
      </c>
      <c r="G9" s="3415" t="n">
        <v>0.00351049522875</v>
      </c>
      <c r="H9" s="3415" t="n">
        <v>0.03288466916194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21585.62234138739</v>
      </c>
      <c r="C12" s="3416" t="s">
        <v>1185</v>
      </c>
      <c r="D12" s="3416" t="s">
        <v>1185</v>
      </c>
      <c r="E12" s="3416" t="s">
        <v>1185</v>
      </c>
      <c r="F12" s="3418" t="n">
        <v>1628.705551372616</v>
      </c>
      <c r="G12" s="3418" t="n">
        <v>0.02816251767257</v>
      </c>
      <c r="H12" s="3418" t="n">
        <v>0.04093232349833</v>
      </c>
      <c r="I12" s="312"/>
      <c r="J12" s="329"/>
      <c r="K12" s="329"/>
      <c r="L12" s="329"/>
    </row>
    <row r="13" spans="1:12" ht="12" customHeight="1" x14ac:dyDescent="0.15">
      <c r="A13" s="1026" t="s">
        <v>117</v>
      </c>
      <c r="B13" s="3415" t="n">
        <v>7510.61073738739</v>
      </c>
      <c r="C13" s="3418" t="n">
        <v>77.99999999999994</v>
      </c>
      <c r="D13" s="3418" t="n">
        <v>1.38045371322314</v>
      </c>
      <c r="E13" s="3418" t="n">
        <v>1.95599022004837</v>
      </c>
      <c r="F13" s="3415" t="n">
        <v>585.827637516216</v>
      </c>
      <c r="G13" s="3415" t="n">
        <v>0.010368050481</v>
      </c>
      <c r="H13" s="3415" t="n">
        <v>0.01469068114892</v>
      </c>
      <c r="I13" s="312"/>
      <c r="J13" s="329"/>
      <c r="K13" s="329"/>
      <c r="L13" s="329"/>
    </row>
    <row r="14" spans="1:12" ht="12" customHeight="1" x14ac:dyDescent="0.15">
      <c r="A14" s="1013" t="s">
        <v>118</v>
      </c>
      <c r="B14" s="3415" t="n">
        <v>13974.451604</v>
      </c>
      <c r="C14" s="3418" t="n">
        <v>74.1</v>
      </c>
      <c r="D14" s="3418" t="n">
        <v>1.25174623572084</v>
      </c>
      <c r="E14" s="3418" t="n">
        <v>1.87353629976548</v>
      </c>
      <c r="F14" s="3415" t="n">
        <v>1035.5068638564</v>
      </c>
      <c r="G14" s="3415" t="n">
        <v>0.01749246719157</v>
      </c>
      <c r="H14" s="3415" t="n">
        <v>0.02618164234941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7.39625667657787</v>
      </c>
      <c r="C31" s="3418" t="n">
        <v>92.60374332342214</v>
      </c>
      <c r="D31" s="303"/>
      <c r="E31" s="303"/>
      <c r="F31" s="303"/>
      <c r="G31" s="303"/>
      <c r="H31" s="303"/>
      <c r="I31" s="312"/>
      <c r="J31" s="325"/>
      <c r="K31" s="325"/>
      <c r="L31" s="325"/>
    </row>
    <row r="32" spans="1:12" ht="12" customHeight="1" x14ac:dyDescent="0.15">
      <c r="A32" s="935" t="s">
        <v>308</v>
      </c>
      <c r="B32" s="3418" t="n">
        <v>22.80206832360481</v>
      </c>
      <c r="C32" s="3418" t="n">
        <v>77.19793167639519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1521.79527791899</v>
      </c>
      <c r="C7" s="3417" t="n">
        <v>0.0793291163</v>
      </c>
      <c r="D7" s="3417" t="n">
        <v>0.067040978445</v>
      </c>
      <c r="E7" s="3417" t="n">
        <v>317.31083252964487</v>
      </c>
      <c r="F7" s="3417" t="n">
        <v>0.006250515375</v>
      </c>
      <c r="G7" s="3417" t="s">
        <v>2943</v>
      </c>
      <c r="H7" s="3417" t="n">
        <v>0.00199728937193</v>
      </c>
      <c r="I7" s="3417" t="s">
        <v>2943</v>
      </c>
      <c r="J7" s="3417" t="n">
        <v>0.0535753415</v>
      </c>
      <c r="K7" s="3417" t="n">
        <v>2.3617185124</v>
      </c>
      <c r="L7" s="3417" t="n">
        <v>33.0586506515</v>
      </c>
      <c r="M7" s="3417" t="n">
        <v>1.0720533645</v>
      </c>
    </row>
    <row r="8" spans="1:13" ht="12" customHeight="1" x14ac:dyDescent="0.15">
      <c r="A8" s="1077" t="s">
        <v>315</v>
      </c>
      <c r="B8" s="3417" t="n">
        <v>1352.9757409957</v>
      </c>
      <c r="C8" s="3416" t="s">
        <v>1185</v>
      </c>
      <c r="D8" s="3416" t="s">
        <v>1185</v>
      </c>
      <c r="E8" s="3416" t="s">
        <v>1185</v>
      </c>
      <c r="F8" s="3416" t="s">
        <v>1185</v>
      </c>
      <c r="G8" s="3416" t="s">
        <v>1185</v>
      </c>
      <c r="H8" s="3416" t="s">
        <v>1185</v>
      </c>
      <c r="I8" s="3416" t="s">
        <v>1185</v>
      </c>
      <c r="J8" s="3417" t="s">
        <v>2969</v>
      </c>
      <c r="K8" s="3417" t="n">
        <v>0.012824118</v>
      </c>
      <c r="L8" s="3417" t="n">
        <v>0.08030436</v>
      </c>
      <c r="M8" s="3417" t="n">
        <v>0.88888183</v>
      </c>
    </row>
    <row r="9" spans="1:13" ht="12" customHeight="1" x14ac:dyDescent="0.15">
      <c r="A9" s="1078" t="s">
        <v>316</v>
      </c>
      <c r="B9" s="3417" t="n">
        <v>1226.954</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43.198952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9.7564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73.0663889957</v>
      </c>
      <c r="C12" s="3416" t="s">
        <v>1185</v>
      </c>
      <c r="D12" s="3416" t="s">
        <v>1185</v>
      </c>
      <c r="E12" s="3416" t="s">
        <v>1185</v>
      </c>
      <c r="F12" s="3416" t="s">
        <v>1185</v>
      </c>
      <c r="G12" s="3416" t="s">
        <v>1185</v>
      </c>
      <c r="H12" s="3416" t="s">
        <v>1185</v>
      </c>
      <c r="I12" s="3416" t="s">
        <v>1185</v>
      </c>
      <c r="J12" s="3417" t="s">
        <v>2969</v>
      </c>
      <c r="K12" s="3417" t="n">
        <v>0.012824118</v>
      </c>
      <c r="L12" s="3417" t="n">
        <v>0.08030436</v>
      </c>
      <c r="M12" s="3417" t="n">
        <v>0.88888183</v>
      </c>
    </row>
    <row r="13" spans="1:13" ht="12" customHeight="1" x14ac:dyDescent="0.15">
      <c r="A13" s="1079" t="s">
        <v>320</v>
      </c>
      <c r="B13" s="3417" t="n">
        <v>1.4330824</v>
      </c>
      <c r="C13" s="3417" t="s">
        <v>2943</v>
      </c>
      <c r="D13" s="3417" t="s">
        <v>2943</v>
      </c>
      <c r="E13" s="3417" t="s">
        <v>2943</v>
      </c>
      <c r="F13" s="3417" t="s">
        <v>2943</v>
      </c>
      <c r="G13" s="3417" t="s">
        <v>2943</v>
      </c>
      <c r="H13" s="3417" t="s">
        <v>2943</v>
      </c>
      <c r="I13" s="3417" t="s">
        <v>2943</v>
      </c>
      <c r="J13" s="3417" t="n">
        <v>0.023</v>
      </c>
      <c r="K13" s="3417" t="s">
        <v>2943</v>
      </c>
      <c r="L13" s="3417" t="n">
        <v>0.01802615</v>
      </c>
      <c r="M13" s="3417" t="n">
        <v>0.151112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1.4330824</v>
      </c>
      <c r="C23" s="3417" t="s">
        <v>2969</v>
      </c>
      <c r="D23" s="3417" t="s">
        <v>2969</v>
      </c>
      <c r="E23" s="3417" t="s">
        <v>2969</v>
      </c>
      <c r="F23" s="3417" t="s">
        <v>2969</v>
      </c>
      <c r="G23" s="3417" t="s">
        <v>2969</v>
      </c>
      <c r="H23" s="3417" t="s">
        <v>2969</v>
      </c>
      <c r="I23" s="3417" t="s">
        <v>2969</v>
      </c>
      <c r="J23" s="3417" t="n">
        <v>0.023</v>
      </c>
      <c r="K23" s="3417" t="s">
        <v>2969</v>
      </c>
      <c r="L23" s="3417" t="n">
        <v>0.01802615</v>
      </c>
      <c r="M23" s="3417" t="n">
        <v>0.151112</v>
      </c>
    </row>
    <row r="24" spans="1:13" ht="12" customHeight="1" x14ac:dyDescent="0.15">
      <c r="A24" s="1077" t="s">
        <v>330</v>
      </c>
      <c r="B24" s="3417" t="n">
        <v>0.0888</v>
      </c>
      <c r="C24" s="3417" t="s">
        <v>2942</v>
      </c>
      <c r="D24" s="3417" t="s">
        <v>2942</v>
      </c>
      <c r="E24" s="3417" t="s">
        <v>2942</v>
      </c>
      <c r="F24" s="3417" t="s">
        <v>2942</v>
      </c>
      <c r="G24" s="3417" t="s">
        <v>2942</v>
      </c>
      <c r="H24" s="3417" t="s">
        <v>2942</v>
      </c>
      <c r="I24" s="3417" t="s">
        <v>2942</v>
      </c>
      <c r="J24" s="3417" t="s">
        <v>2943</v>
      </c>
      <c r="K24" s="3417" t="s">
        <v>2943</v>
      </c>
      <c r="L24" s="3417" t="n">
        <v>0.004366558</v>
      </c>
      <c r="M24" s="3417" t="n">
        <v>0.001248002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0.004366558</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0.0888</v>
      </c>
      <c r="C29" s="3416" t="s">
        <v>1185</v>
      </c>
      <c r="D29" s="3416" t="s">
        <v>1185</v>
      </c>
      <c r="E29" s="3416" t="s">
        <v>1185</v>
      </c>
      <c r="F29" s="3416" t="s">
        <v>1185</v>
      </c>
      <c r="G29" s="3416" t="s">
        <v>1185</v>
      </c>
      <c r="H29" s="3416" t="s">
        <v>1185</v>
      </c>
      <c r="I29" s="3416" t="s">
        <v>1185</v>
      </c>
      <c r="J29" s="3415" t="s">
        <v>2969</v>
      </c>
      <c r="K29" s="3415" t="s">
        <v>2969</v>
      </c>
      <c r="L29" s="3415" t="s">
        <v>2969</v>
      </c>
      <c r="M29" s="3415" t="n">
        <v>0.001248002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167.1140539482899</v>
      </c>
      <c r="C7" s="3417" t="n">
        <v>0.0192163928</v>
      </c>
      <c r="D7" s="3417" t="n">
        <v>4.65984E-4</v>
      </c>
      <c r="E7" s="3416" t="s">
        <v>1185</v>
      </c>
      <c r="F7" s="3416" t="s">
        <v>1185</v>
      </c>
      <c r="G7" s="3416" t="s">
        <v>1185</v>
      </c>
      <c r="H7" s="3416" t="s">
        <v>1185</v>
      </c>
      <c r="I7" s="3416" t="s">
        <v>1185</v>
      </c>
      <c r="J7" s="3417" t="s">
        <v>2969</v>
      </c>
      <c r="K7" s="3417" t="n">
        <v>0.6555068684</v>
      </c>
      <c r="L7" s="3417" t="n">
        <v>30.642632007</v>
      </c>
      <c r="M7" s="3417" t="s">
        <v>2969</v>
      </c>
      <c r="N7" s="26"/>
    </row>
    <row r="8" spans="1:14" ht="14.25" customHeight="1" x14ac:dyDescent="0.15">
      <c r="A8" s="1087" t="s">
        <v>338</v>
      </c>
      <c r="B8" s="3417" t="n">
        <v>31.6731644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56.50056</v>
      </c>
      <c r="C9" s="3417" t="n">
        <v>0.002349336</v>
      </c>
      <c r="D9" s="3417" t="n">
        <v>4.65984E-4</v>
      </c>
      <c r="E9" s="3416" t="s">
        <v>1185</v>
      </c>
      <c r="F9" s="3416" t="s">
        <v>1185</v>
      </c>
      <c r="G9" s="3416" t="s">
        <v>1185</v>
      </c>
      <c r="H9" s="3416" t="s">
        <v>1185</v>
      </c>
      <c r="I9" s="3416" t="s">
        <v>1185</v>
      </c>
      <c r="J9" s="3415" t="s">
        <v>2969</v>
      </c>
      <c r="K9" s="3415" t="n">
        <v>0.19416</v>
      </c>
      <c r="L9" s="3415" t="s">
        <v>2969</v>
      </c>
      <c r="M9" s="3415" t="s">
        <v>2969</v>
      </c>
      <c r="N9" s="26"/>
    </row>
    <row r="10" spans="1:14" ht="13.5" customHeight="1" x14ac:dyDescent="0.15">
      <c r="A10" s="1088" t="s">
        <v>340</v>
      </c>
      <c r="B10" s="3417" t="n">
        <v>78.9403295482899</v>
      </c>
      <c r="C10" s="3417" t="n">
        <v>0.0168670568</v>
      </c>
      <c r="D10" s="3417" t="s">
        <v>2969</v>
      </c>
      <c r="E10" s="3416" t="s">
        <v>1185</v>
      </c>
      <c r="F10" s="3416" t="s">
        <v>1185</v>
      </c>
      <c r="G10" s="3416" t="s">
        <v>1185</v>
      </c>
      <c r="H10" s="3416" t="s">
        <v>1185</v>
      </c>
      <c r="I10" s="3416" t="s">
        <v>1185</v>
      </c>
      <c r="J10" s="3417" t="s">
        <v>2969</v>
      </c>
      <c r="K10" s="3417" t="n">
        <v>0.4613468684</v>
      </c>
      <c r="L10" s="3417" t="n">
        <v>30.642632007</v>
      </c>
      <c r="M10" s="3417" t="s">
        <v>2969</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317.31083252964487</v>
      </c>
      <c r="F17" s="3417" t="n">
        <v>0.006250515375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306.1679176696449</v>
      </c>
      <c r="F18" s="3417" t="n">
        <v>0.006250515375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0.70834986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10.434565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0.183600575</v>
      </c>
      <c r="C24" s="3417" t="n">
        <v>0.0601127235</v>
      </c>
      <c r="D24" s="3417" t="n">
        <v>0.066574994445</v>
      </c>
      <c r="E24" s="3417" t="s">
        <v>2943</v>
      </c>
      <c r="F24" s="3417" t="s">
        <v>2943</v>
      </c>
      <c r="G24" s="3417" t="s">
        <v>2943</v>
      </c>
      <c r="H24" s="3417" t="n">
        <v>0.00199728937193</v>
      </c>
      <c r="I24" s="3417" t="s">
        <v>2943</v>
      </c>
      <c r="J24" s="3417" t="n">
        <v>0.0305753415</v>
      </c>
      <c r="K24" s="3417" t="n">
        <v>1.693387526</v>
      </c>
      <c r="L24" s="3417" t="n">
        <v>0.0465369715</v>
      </c>
      <c r="M24" s="3417" t="n">
        <v>0.0308115325</v>
      </c>
      <c r="N24" s="26"/>
    </row>
    <row r="25" spans="1:14" ht="12.75" customHeight="1" x14ac:dyDescent="0.15">
      <c r="A25" s="1087" t="s">
        <v>353</v>
      </c>
      <c r="B25" s="3416" t="s">
        <v>1185</v>
      </c>
      <c r="C25" s="3416" t="s">
        <v>1185</v>
      </c>
      <c r="D25" s="3416" t="s">
        <v>1185</v>
      </c>
      <c r="E25" s="3417" t="s">
        <v>2942</v>
      </c>
      <c r="F25" s="3417" t="s">
        <v>2942</v>
      </c>
      <c r="G25" s="3417" t="s">
        <v>2942</v>
      </c>
      <c r="H25" s="3417" t="n">
        <v>5.7473555943E-4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0.0014225538125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0.0578075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0.183600575</v>
      </c>
      <c r="C28" s="3417" t="n">
        <v>0.0601127235</v>
      </c>
      <c r="D28" s="3417" t="n">
        <v>0.008767494445</v>
      </c>
      <c r="E28" s="3417" t="s">
        <v>2969</v>
      </c>
      <c r="F28" s="3417" t="s">
        <v>2969</v>
      </c>
      <c r="G28" s="3417" t="s">
        <v>2969</v>
      </c>
      <c r="H28" s="3417" t="s">
        <v>2969</v>
      </c>
      <c r="I28" s="3417" t="s">
        <v>2969</v>
      </c>
      <c r="J28" s="3417" t="n">
        <v>0.0305753415</v>
      </c>
      <c r="K28" s="3417" t="n">
        <v>1.693387526</v>
      </c>
      <c r="L28" s="3417" t="n">
        <v>0.0465369715</v>
      </c>
      <c r="M28" s="3417" t="n">
        <v>0.0308115325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2.266784605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1352.9757409957</v>
      </c>
      <c r="H9" s="3418" t="s">
        <v>2942</v>
      </c>
      <c r="I9" s="3416" t="s">
        <v>1185</v>
      </c>
      <c r="J9" s="3416" t="s">
        <v>1185</v>
      </c>
      <c r="K9" s="3416" t="s">
        <v>1185</v>
      </c>
      <c r="L9" s="3416" t="s">
        <v>1185</v>
      </c>
      <c r="M9" s="26"/>
      <c r="N9" s="26"/>
    </row>
    <row r="10" spans="1:14" x14ac:dyDescent="0.15">
      <c r="A10" s="1097" t="s">
        <v>360</v>
      </c>
      <c r="B10" s="3415" t="s">
        <v>2993</v>
      </c>
      <c r="C10" s="3415" t="n">
        <v>2240.088</v>
      </c>
      <c r="D10" s="3418" t="n">
        <v>0.54772580362914</v>
      </c>
      <c r="E10" s="3416" t="s">
        <v>1185</v>
      </c>
      <c r="F10" s="3416" t="s">
        <v>1185</v>
      </c>
      <c r="G10" s="3415" t="n">
        <v>1226.954</v>
      </c>
      <c r="H10" s="3415" t="s">
        <v>2942</v>
      </c>
      <c r="I10" s="3416" t="s">
        <v>1185</v>
      </c>
      <c r="J10" s="3416" t="s">
        <v>1185</v>
      </c>
      <c r="K10" s="3416" t="s">
        <v>1185</v>
      </c>
      <c r="L10" s="3416" t="s">
        <v>1185</v>
      </c>
      <c r="M10" s="26"/>
      <c r="N10" s="26"/>
    </row>
    <row r="11" spans="1:14" ht="12" customHeight="1" x14ac:dyDescent="0.15">
      <c r="A11" s="1097" t="s">
        <v>317</v>
      </c>
      <c r="B11" s="3415" t="s">
        <v>2994</v>
      </c>
      <c r="C11" s="3415" t="n">
        <v>55.358</v>
      </c>
      <c r="D11" s="3418" t="n">
        <v>0.7803560822284</v>
      </c>
      <c r="E11" s="3416" t="s">
        <v>1185</v>
      </c>
      <c r="F11" s="3416" t="s">
        <v>1185</v>
      </c>
      <c r="G11" s="3415" t="n">
        <v>43.198952</v>
      </c>
      <c r="H11" s="3415" t="s">
        <v>2942</v>
      </c>
      <c r="I11" s="3416" t="s">
        <v>1185</v>
      </c>
      <c r="J11" s="3416" t="s">
        <v>1185</v>
      </c>
      <c r="K11" s="3416" t="s">
        <v>1185</v>
      </c>
      <c r="L11" s="3416" t="s">
        <v>1185</v>
      </c>
      <c r="M11" s="26"/>
      <c r="N11" s="26"/>
    </row>
    <row r="12" spans="1:14" x14ac:dyDescent="0.15">
      <c r="A12" s="1097" t="s">
        <v>318</v>
      </c>
      <c r="B12" s="3415" t="s">
        <v>2995</v>
      </c>
      <c r="C12" s="3415" t="n">
        <v>182.5</v>
      </c>
      <c r="D12" s="3418" t="n">
        <v>0.0534597260274</v>
      </c>
      <c r="E12" s="3416" t="s">
        <v>1185</v>
      </c>
      <c r="F12" s="3416" t="s">
        <v>1185</v>
      </c>
      <c r="G12" s="3415" t="n">
        <v>9.7564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73.0663889957</v>
      </c>
      <c r="H13" s="3418" t="s">
        <v>2942</v>
      </c>
      <c r="I13" s="3416" t="s">
        <v>1185</v>
      </c>
      <c r="J13" s="3416" t="s">
        <v>1185</v>
      </c>
      <c r="K13" s="3416" t="s">
        <v>1185</v>
      </c>
      <c r="L13" s="3416" t="s">
        <v>1185</v>
      </c>
      <c r="M13" s="26"/>
      <c r="N13" s="26"/>
    </row>
    <row r="14" spans="1:14" x14ac:dyDescent="0.15">
      <c r="A14" s="849" t="s">
        <v>361</v>
      </c>
      <c r="B14" s="3415" t="s">
        <v>2996</v>
      </c>
      <c r="C14" s="3415" t="n">
        <v>98.606</v>
      </c>
      <c r="D14" s="3418" t="n">
        <v>0.43971</v>
      </c>
      <c r="E14" s="3416" t="s">
        <v>1185</v>
      </c>
      <c r="F14" s="3416" t="s">
        <v>1185</v>
      </c>
      <c r="G14" s="3415" t="n">
        <v>43.35804426</v>
      </c>
      <c r="H14" s="3415" t="s">
        <v>2942</v>
      </c>
      <c r="I14" s="3416" t="s">
        <v>1185</v>
      </c>
      <c r="J14" s="3416" t="s">
        <v>1185</v>
      </c>
      <c r="K14" s="3416" t="s">
        <v>1185</v>
      </c>
      <c r="L14" s="3416" t="s">
        <v>1185</v>
      </c>
      <c r="M14" s="26"/>
      <c r="N14" s="26"/>
    </row>
    <row r="15" spans="1:14" x14ac:dyDescent="0.15">
      <c r="A15" s="849" t="s">
        <v>362</v>
      </c>
      <c r="B15" s="3415" t="s">
        <v>2997</v>
      </c>
      <c r="C15" s="3415" t="n">
        <v>39.378</v>
      </c>
      <c r="D15" s="3418" t="n">
        <v>0.41492</v>
      </c>
      <c r="E15" s="3416" t="s">
        <v>1185</v>
      </c>
      <c r="F15" s="3416" t="s">
        <v>1185</v>
      </c>
      <c r="G15" s="3415" t="n">
        <v>16.33871976</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30.40567</v>
      </c>
      <c r="D17" s="3418" t="n">
        <v>0.43970828387271</v>
      </c>
      <c r="E17" s="3416" t="s">
        <v>1185</v>
      </c>
      <c r="F17" s="3416" t="s">
        <v>1185</v>
      </c>
      <c r="G17" s="3415" t="n">
        <v>13.3696249757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1.4330824</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1.4330824</v>
      </c>
      <c r="H39" s="3418" t="s">
        <v>2969</v>
      </c>
      <c r="I39" s="3418" t="s">
        <v>2969</v>
      </c>
      <c r="J39" s="3418" t="s">
        <v>2969</v>
      </c>
      <c r="K39" s="3418" t="s">
        <v>2969</v>
      </c>
      <c r="L39" s="3418" t="s">
        <v>2969</v>
      </c>
      <c r="M39" s="26"/>
      <c r="N39" s="26"/>
    </row>
    <row r="40" spans="1:14" ht="12" customHeight="1" x14ac:dyDescent="0.15">
      <c r="A40" s="3430" t="s">
        <v>2999</v>
      </c>
      <c r="B40" s="3415" t="s">
        <v>2998</v>
      </c>
      <c r="C40" s="3415" t="n">
        <v>59.464</v>
      </c>
      <c r="D40" s="3418" t="n">
        <v>0.0241</v>
      </c>
      <c r="E40" s="3418" t="s">
        <v>2969</v>
      </c>
      <c r="F40" s="3418" t="s">
        <v>2969</v>
      </c>
      <c r="G40" s="3415" t="n">
        <v>1.4330824</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0.0888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0.444</v>
      </c>
      <c r="D20" s="3418" t="n">
        <v>0.2</v>
      </c>
      <c r="E20" s="3416" t="s">
        <v>1185</v>
      </c>
      <c r="F20" s="3416" t="s">
        <v>1185</v>
      </c>
      <c r="G20" s="3415" t="n">
        <v>0.0888</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167.1140539482899</v>
      </c>
      <c r="H23" s="3418" t="s">
        <v>2969</v>
      </c>
      <c r="I23" s="3418" t="n">
        <v>0.0192163928</v>
      </c>
      <c r="J23" s="3418" t="s">
        <v>2969</v>
      </c>
      <c r="K23" s="3418" t="n">
        <v>4.65984E-4</v>
      </c>
      <c r="L23" s="3418" t="s">
        <v>2969</v>
      </c>
      <c r="M23" s="26"/>
      <c r="N23" s="26"/>
      <c r="O23" s="26"/>
    </row>
    <row r="24" spans="1:15" ht="12" customHeight="1" x14ac:dyDescent="0.15">
      <c r="A24" s="776" t="s">
        <v>338</v>
      </c>
      <c r="B24" s="3415" t="s">
        <v>3001</v>
      </c>
      <c r="C24" s="3415" t="n">
        <v>51.32</v>
      </c>
      <c r="D24" s="3418" t="n">
        <v>0.61717</v>
      </c>
      <c r="E24" s="3418" t="s">
        <v>2969</v>
      </c>
      <c r="F24" s="3418" t="s">
        <v>2969</v>
      </c>
      <c r="G24" s="3415" t="n">
        <v>31.6731644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19.416</v>
      </c>
      <c r="D25" s="3418" t="n">
        <v>2.91</v>
      </c>
      <c r="E25" s="3418" t="n">
        <v>1.21E-4</v>
      </c>
      <c r="F25" s="3418" t="n">
        <v>2.4E-5</v>
      </c>
      <c r="G25" s="3415" t="n">
        <v>56.50056</v>
      </c>
      <c r="H25" s="3415" t="s">
        <v>2969</v>
      </c>
      <c r="I25" s="3415" t="n">
        <v>0.002349336</v>
      </c>
      <c r="J25" s="3415" t="s">
        <v>2969</v>
      </c>
      <c r="K25" s="3415" t="n">
        <v>4.65984E-4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78.9403295482899</v>
      </c>
      <c r="H26" s="3418" t="s">
        <v>2969</v>
      </c>
      <c r="I26" s="3418" t="n">
        <v>0.0168670568</v>
      </c>
      <c r="J26" s="3418" t="s">
        <v>2969</v>
      </c>
      <c r="K26" s="3418" t="s">
        <v>2969</v>
      </c>
      <c r="L26" s="3418" t="s">
        <v>2969</v>
      </c>
      <c r="M26" s="26"/>
      <c r="N26" s="26"/>
      <c r="O26" s="26"/>
    </row>
    <row r="27" spans="1:15" ht="12" customHeight="1" x14ac:dyDescent="0.15">
      <c r="A27" s="3433" t="s">
        <v>3003</v>
      </c>
      <c r="B27" s="3415" t="s">
        <v>3003</v>
      </c>
      <c r="C27" s="3415" t="n">
        <v>879.0813</v>
      </c>
      <c r="D27" s="3418" t="n">
        <v>0.07842826425195</v>
      </c>
      <c r="E27" s="3418" t="s">
        <v>2969</v>
      </c>
      <c r="F27" s="3418" t="s">
        <v>2969</v>
      </c>
      <c r="G27" s="3415" t="n">
        <v>68.94482049535</v>
      </c>
      <c r="H27" s="3415" t="s">
        <v>2969</v>
      </c>
      <c r="I27" s="3415" t="s">
        <v>2969</v>
      </c>
      <c r="J27" s="3415" t="s">
        <v>2969</v>
      </c>
      <c r="K27" s="3415" t="s">
        <v>2969</v>
      </c>
      <c r="L27" s="3415" t="s">
        <v>2969</v>
      </c>
      <c r="M27" s="26"/>
      <c r="N27" s="26"/>
      <c r="O27" s="26"/>
    </row>
    <row r="28">
      <c r="A28" s="3433" t="s">
        <v>3004</v>
      </c>
      <c r="B28" s="3415" t="s">
        <v>3005</v>
      </c>
      <c r="C28" s="3415" t="n">
        <v>3833.422</v>
      </c>
      <c r="D28" s="3418" t="n">
        <v>2.3E-4</v>
      </c>
      <c r="E28" s="3418" t="n">
        <v>4.4E-6</v>
      </c>
      <c r="F28" s="3418" t="s">
        <v>2969</v>
      </c>
      <c r="G28" s="3415" t="n">
        <v>0.88168706</v>
      </c>
      <c r="H28" s="3415" t="s">
        <v>2969</v>
      </c>
      <c r="I28" s="3415" t="n">
        <v>0.0168670568</v>
      </c>
      <c r="J28" s="3415" t="s">
        <v>2969</v>
      </c>
      <c r="K28" s="3415" t="s">
        <v>2969</v>
      </c>
      <c r="L28" s="3415" t="s">
        <v>2969</v>
      </c>
    </row>
    <row r="29">
      <c r="A29" s="3433" t="s">
        <v>3006</v>
      </c>
      <c r="B29" s="3415" t="s">
        <v>3005</v>
      </c>
      <c r="C29" s="3415" t="n">
        <v>59.952</v>
      </c>
      <c r="D29" s="3418" t="n">
        <v>4.0E-4</v>
      </c>
      <c r="E29" s="3418" t="s">
        <v>2969</v>
      </c>
      <c r="F29" s="3418" t="s">
        <v>2969</v>
      </c>
      <c r="G29" s="3415" t="n">
        <v>0.0239808</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9.0898411929399</v>
      </c>
      <c r="H30" s="3418" t="s">
        <v>2969</v>
      </c>
      <c r="I30" s="3418" t="s">
        <v>2969</v>
      </c>
      <c r="J30" s="3418" t="s">
        <v>2969</v>
      </c>
      <c r="K30" s="3418" t="s">
        <v>2969</v>
      </c>
      <c r="L30" s="3418" t="s">
        <v>2969</v>
      </c>
    </row>
    <row r="31">
      <c r="A31" s="3438" t="s">
        <v>3007</v>
      </c>
      <c r="B31" s="3415" t="s">
        <v>3008</v>
      </c>
      <c r="C31" s="3415" t="n">
        <v>38.1074111550173</v>
      </c>
      <c r="D31" s="3418" t="n">
        <v>0.23853211009174</v>
      </c>
      <c r="E31" s="3418" t="s">
        <v>2969</v>
      </c>
      <c r="F31" s="3418" t="s">
        <v>2969</v>
      </c>
      <c r="G31" s="3415" t="n">
        <v>9.0898411929399</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0.183600575</v>
      </c>
      <c r="H32" s="3418" t="s">
        <v>2943</v>
      </c>
      <c r="I32" s="3418" t="n">
        <v>0.0601127235</v>
      </c>
      <c r="J32" s="3418" t="s">
        <v>2942</v>
      </c>
      <c r="K32" s="3418" t="n">
        <v>0.066574994445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0.0578075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0.0198075</v>
      </c>
      <c r="L35" s="3418" t="s">
        <v>2942</v>
      </c>
      <c r="M35" s="26"/>
      <c r="N35" s="26"/>
      <c r="O35" s="26"/>
    </row>
    <row r="36" spans="1:15" ht="12" customHeight="1" x14ac:dyDescent="0.15">
      <c r="A36" s="3438" t="s">
        <v>3009</v>
      </c>
      <c r="B36" s="3415" t="s">
        <v>3010</v>
      </c>
      <c r="C36" s="3415" t="n">
        <v>0.417</v>
      </c>
      <c r="D36" s="3416" t="s">
        <v>1185</v>
      </c>
      <c r="E36" s="3416" t="s">
        <v>1185</v>
      </c>
      <c r="F36" s="3418" t="n">
        <v>0.0475</v>
      </c>
      <c r="G36" s="3416" t="s">
        <v>1185</v>
      </c>
      <c r="H36" s="3416" t="s">
        <v>1185</v>
      </c>
      <c r="I36" s="3416" t="s">
        <v>1185</v>
      </c>
      <c r="J36" s="3416" t="s">
        <v>1185</v>
      </c>
      <c r="K36" s="3415" t="n">
        <v>0.0198075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0.183600575</v>
      </c>
      <c r="H37" s="3418" t="s">
        <v>2943</v>
      </c>
      <c r="I37" s="3418" t="n">
        <v>0.0601127235</v>
      </c>
      <c r="J37" s="3418" t="s">
        <v>2942</v>
      </c>
      <c r="K37" s="3418" t="n">
        <v>0.008767494445</v>
      </c>
      <c r="L37" s="3418" t="s">
        <v>2942</v>
      </c>
      <c r="M37" s="26"/>
      <c r="N37" s="26"/>
      <c r="O37" s="26"/>
    </row>
    <row r="38" spans="1:15" ht="12" customHeight="1" x14ac:dyDescent="0.15">
      <c r="A38" s="3433" t="s">
        <v>3011</v>
      </c>
      <c r="B38" s="3415" t="s">
        <v>3012</v>
      </c>
      <c r="C38" s="3415" t="n">
        <v>6.55871</v>
      </c>
      <c r="D38" s="3418" t="s">
        <v>2969</v>
      </c>
      <c r="E38" s="3418" t="n">
        <v>0.0059</v>
      </c>
      <c r="F38" s="3418" t="n">
        <v>2.95E-5</v>
      </c>
      <c r="G38" s="3415" t="s">
        <v>2969</v>
      </c>
      <c r="H38" s="3415" t="s">
        <v>2969</v>
      </c>
      <c r="I38" s="3415" t="n">
        <v>0.038696389</v>
      </c>
      <c r="J38" s="3415" t="s">
        <v>2942</v>
      </c>
      <c r="K38" s="3415" t="n">
        <v>1.93481945E-4</v>
      </c>
      <c r="L38" s="3415" t="s">
        <v>2942</v>
      </c>
      <c r="M38" s="26"/>
      <c r="N38" s="26"/>
      <c r="O38" s="26"/>
    </row>
    <row r="39">
      <c r="A39" s="3433" t="s">
        <v>3013</v>
      </c>
      <c r="B39" s="3415" t="s">
        <v>3012</v>
      </c>
      <c r="C39" s="3415" t="n">
        <v>5.621</v>
      </c>
      <c r="D39" s="3418" t="s">
        <v>2969</v>
      </c>
      <c r="E39" s="3418" t="n">
        <v>0.003187</v>
      </c>
      <c r="F39" s="3418" t="n">
        <v>6.4E-5</v>
      </c>
      <c r="G39" s="3415" t="s">
        <v>2969</v>
      </c>
      <c r="H39" s="3415" t="s">
        <v>2969</v>
      </c>
      <c r="I39" s="3415" t="n">
        <v>0.017914127</v>
      </c>
      <c r="J39" s="3415" t="s">
        <v>2942</v>
      </c>
      <c r="K39" s="3415" t="n">
        <v>3.59744E-4</v>
      </c>
      <c r="L39" s="3415" t="s">
        <v>2942</v>
      </c>
    </row>
    <row r="40">
      <c r="A40" s="3433" t="s">
        <v>3014</v>
      </c>
      <c r="B40" s="3415" t="s">
        <v>3005</v>
      </c>
      <c r="C40" s="3415" t="n">
        <v>4.2451</v>
      </c>
      <c r="D40" s="3418" t="n">
        <v>0.04325</v>
      </c>
      <c r="E40" s="3418" t="n">
        <v>8.25E-4</v>
      </c>
      <c r="F40" s="3418" t="n">
        <v>0.001935</v>
      </c>
      <c r="G40" s="3415" t="n">
        <v>0.183600575</v>
      </c>
      <c r="H40" s="3415" t="s">
        <v>2942</v>
      </c>
      <c r="I40" s="3415" t="n">
        <v>0.0035022075</v>
      </c>
      <c r="J40" s="3415" t="s">
        <v>2942</v>
      </c>
      <c r="K40" s="3415" t="n">
        <v>0.0082142685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17.4305421779</v>
      </c>
      <c r="D7" s="3417" t="s">
        <v>2943</v>
      </c>
      <c r="E7" s="3417" t="s">
        <v>2943</v>
      </c>
      <c r="F7" s="3417" t="n">
        <v>31.83024514638</v>
      </c>
      <c r="G7" s="3417" t="s">
        <v>2943</v>
      </c>
      <c r="H7" s="3417" t="n">
        <v>94.7765036423246</v>
      </c>
      <c r="I7" s="3417" t="s">
        <v>2943</v>
      </c>
      <c r="J7" s="3417" t="n">
        <v>16.23679974295</v>
      </c>
      <c r="K7" s="3417" t="s">
        <v>2943</v>
      </c>
      <c r="L7" s="3417" t="n">
        <v>5.13297</v>
      </c>
      <c r="M7" s="3417" t="s">
        <v>2943</v>
      </c>
      <c r="N7" s="3417" t="n">
        <v>0.8221</v>
      </c>
      <c r="O7" s="3417" t="s">
        <v>2943</v>
      </c>
      <c r="P7" s="3417" t="s">
        <v>2943</v>
      </c>
      <c r="Q7" s="3417" t="s">
        <v>2943</v>
      </c>
      <c r="R7" s="3417" t="s">
        <v>2943</v>
      </c>
      <c r="S7" s="3417" t="s">
        <v>2943</v>
      </c>
      <c r="T7" s="3417" t="s">
        <v>2943</v>
      </c>
      <c r="U7" s="3417" t="s">
        <v>2943</v>
      </c>
      <c r="V7" s="3416" t="s">
        <v>1185</v>
      </c>
      <c r="W7" s="3417" t="n">
        <v>9.427625E-4</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1.99728937193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17.4305421779</v>
      </c>
      <c r="D23" s="3417" t="s">
        <v>2942</v>
      </c>
      <c r="E23" s="3417" t="s">
        <v>2942</v>
      </c>
      <c r="F23" s="3417" t="n">
        <v>31.83024514638</v>
      </c>
      <c r="G23" s="3417" t="s">
        <v>2942</v>
      </c>
      <c r="H23" s="3417" t="n">
        <v>94.7765036423246</v>
      </c>
      <c r="I23" s="3417" t="s">
        <v>2942</v>
      </c>
      <c r="J23" s="3417" t="n">
        <v>16.23679974295</v>
      </c>
      <c r="K23" s="3417" t="s">
        <v>2942</v>
      </c>
      <c r="L23" s="3417" t="n">
        <v>5.13297</v>
      </c>
      <c r="M23" s="3417" t="s">
        <v>2942</v>
      </c>
      <c r="N23" s="3417" t="n">
        <v>0.8221</v>
      </c>
      <c r="O23" s="3417" t="s">
        <v>2942</v>
      </c>
      <c r="P23" s="3417" t="s">
        <v>2942</v>
      </c>
      <c r="Q23" s="3417" t="s">
        <v>2942</v>
      </c>
      <c r="R23" s="3417" t="s">
        <v>2942</v>
      </c>
      <c r="S23" s="3417" t="s">
        <v>2942</v>
      </c>
      <c r="T23" s="3417" t="s">
        <v>2942</v>
      </c>
      <c r="U23" s="3417" t="s">
        <v>2942</v>
      </c>
      <c r="V23" s="3416" t="s">
        <v>1185</v>
      </c>
      <c r="W23" s="3417" t="n">
        <v>9.427625E-4</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17.4305421779</v>
      </c>
      <c r="D24" s="3417" t="s">
        <v>2942</v>
      </c>
      <c r="E24" s="3417" t="s">
        <v>2942</v>
      </c>
      <c r="F24" s="3417" t="n">
        <v>31.83024514638</v>
      </c>
      <c r="G24" s="3417" t="s">
        <v>2942</v>
      </c>
      <c r="H24" s="3417" t="n">
        <v>88.8684036423246</v>
      </c>
      <c r="I24" s="3417" t="s">
        <v>2942</v>
      </c>
      <c r="J24" s="3417" t="n">
        <v>16.23679974295</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n">
        <v>9.427625E-4</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n">
        <v>5.13297</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5.9081</v>
      </c>
      <c r="I27" s="3417" t="s">
        <v>2942</v>
      </c>
      <c r="J27" s="3417" t="s">
        <v>2942</v>
      </c>
      <c r="K27" s="3417" t="s">
        <v>2942</v>
      </c>
      <c r="L27" s="3417" t="s">
        <v>2942</v>
      </c>
      <c r="M27" s="3417" t="s">
        <v>2942</v>
      </c>
      <c r="N27" s="3417" t="n">
        <v>0.8221</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1.99728937193</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0.57473555943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1.4225538125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11.8004770544383</v>
      </c>
      <c r="D37" s="3417" t="s">
        <v>2943</v>
      </c>
      <c r="E37" s="3417" t="s">
        <v>2943</v>
      </c>
      <c r="F37" s="3417" t="n">
        <v>100.9018771140246</v>
      </c>
      <c r="G37" s="3417" t="s">
        <v>2943</v>
      </c>
      <c r="H37" s="3417" t="n">
        <v>123.20945473502198</v>
      </c>
      <c r="I37" s="3417" t="s">
        <v>2943</v>
      </c>
      <c r="J37" s="3417" t="n">
        <v>77.93663876616</v>
      </c>
      <c r="K37" s="3417" t="s">
        <v>2943</v>
      </c>
      <c r="L37" s="3417" t="n">
        <v>0.70834986</v>
      </c>
      <c r="M37" s="3417" t="s">
        <v>2943</v>
      </c>
      <c r="N37" s="3417" t="n">
        <v>2.754035</v>
      </c>
      <c r="O37" s="3417" t="s">
        <v>2943</v>
      </c>
      <c r="P37" s="3417" t="s">
        <v>2943</v>
      </c>
      <c r="Q37" s="3417" t="s">
        <v>2943</v>
      </c>
      <c r="R37" s="3417" t="s">
        <v>2943</v>
      </c>
      <c r="S37" s="3417" t="s">
        <v>2943</v>
      </c>
      <c r="T37" s="3417" t="s">
        <v>2943</v>
      </c>
      <c r="U37" s="3417" t="s">
        <v>2943</v>
      </c>
      <c r="V37" s="3416" t="s">
        <v>1185</v>
      </c>
      <c r="W37" s="3417" t="n">
        <v>0.006250515375</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46.936300240355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11.8004770544383</v>
      </c>
      <c r="D41" s="3417" t="s">
        <v>2942</v>
      </c>
      <c r="E41" s="3417" t="s">
        <v>2942</v>
      </c>
      <c r="F41" s="3417" t="n">
        <v>100.9018771140246</v>
      </c>
      <c r="G41" s="3417" t="s">
        <v>2942</v>
      </c>
      <c r="H41" s="3417" t="n">
        <v>123.20945473502198</v>
      </c>
      <c r="I41" s="3417" t="s">
        <v>2942</v>
      </c>
      <c r="J41" s="3417" t="n">
        <v>77.93663876616</v>
      </c>
      <c r="K41" s="3417" t="s">
        <v>2942</v>
      </c>
      <c r="L41" s="3417" t="n">
        <v>0.70834986</v>
      </c>
      <c r="M41" s="3417" t="s">
        <v>2942</v>
      </c>
      <c r="N41" s="3417" t="n">
        <v>2.754035</v>
      </c>
      <c r="O41" s="3417" t="s">
        <v>2942</v>
      </c>
      <c r="P41" s="3417" t="s">
        <v>2942</v>
      </c>
      <c r="Q41" s="3417" t="s">
        <v>2942</v>
      </c>
      <c r="R41" s="3417" t="s">
        <v>2942</v>
      </c>
      <c r="S41" s="3417" t="s">
        <v>2942</v>
      </c>
      <c r="T41" s="3417" t="s">
        <v>2942</v>
      </c>
      <c r="U41" s="3417" t="s">
        <v>2942</v>
      </c>
      <c r="V41" s="3416" t="s">
        <v>1185</v>
      </c>
      <c r="W41" s="3417" t="n">
        <v>0.006250515375</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46.936300240355</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26500.566116691352</v>
      </c>
      <c r="C7" s="3417" t="n">
        <v>11.97820633885948</v>
      </c>
      <c r="D7" s="3417" t="n">
        <v>1.11897459790313</v>
      </c>
      <c r="E7" s="3417" t="n">
        <v>69.04980442858911</v>
      </c>
      <c r="F7" s="3417" t="n">
        <v>185.5190154486893</v>
      </c>
      <c r="G7" s="3417" t="n">
        <v>26.66708016817417</v>
      </c>
      <c r="H7" s="3417" t="n">
        <v>7.24625179235596</v>
      </c>
    </row>
    <row r="8" spans="1:8" ht="12.75" customHeight="1" x14ac:dyDescent="0.15">
      <c r="A8" s="718" t="s">
        <v>17</v>
      </c>
      <c r="B8" s="3417" t="n">
        <v>26374.208940428598</v>
      </c>
      <c r="C8" s="3417" t="n">
        <v>9.76106321940215</v>
      </c>
      <c r="D8" s="3417" t="n">
        <v>1.11875637411933</v>
      </c>
      <c r="E8" s="3417" t="n">
        <v>68.98379116044914</v>
      </c>
      <c r="F8" s="3417" t="n">
        <v>185.40603447251567</v>
      </c>
      <c r="G8" s="3417" t="n">
        <v>19.74012001848465</v>
      </c>
      <c r="H8" s="3417" t="n">
        <v>6.47367344646328</v>
      </c>
    </row>
    <row r="9" spans="1:8" ht="12" customHeight="1" x14ac:dyDescent="0.15">
      <c r="A9" s="711" t="s">
        <v>18</v>
      </c>
      <c r="B9" s="3417" t="n">
        <v>7180.828643545807</v>
      </c>
      <c r="C9" s="3417" t="n">
        <v>3.64673087333507</v>
      </c>
      <c r="D9" s="3417" t="n">
        <v>0.24832527565959</v>
      </c>
      <c r="E9" s="3417" t="n">
        <v>13.76038070375923</v>
      </c>
      <c r="F9" s="3417" t="n">
        <v>13.69602810478779</v>
      </c>
      <c r="G9" s="3417" t="n">
        <v>0.90717375258966</v>
      </c>
      <c r="H9" s="3417" t="n">
        <v>2.11885730775772</v>
      </c>
    </row>
    <row r="10" spans="1:8" ht="12" customHeight="1" x14ac:dyDescent="0.15">
      <c r="A10" s="713" t="s">
        <v>19</v>
      </c>
      <c r="B10" s="3417" t="n">
        <v>5368.797358491918</v>
      </c>
      <c r="C10" s="3417" t="n">
        <v>3.60290273357676</v>
      </c>
      <c r="D10" s="3417" t="n">
        <v>0.2289465181508</v>
      </c>
      <c r="E10" s="3415" t="n">
        <v>9.72813527619513</v>
      </c>
      <c r="F10" s="3415" t="n">
        <v>13.4143505469479</v>
      </c>
      <c r="G10" s="3415" t="n">
        <v>0.85953741474363</v>
      </c>
      <c r="H10" s="3415" t="n">
        <v>1.94438929438382</v>
      </c>
    </row>
    <row r="11" spans="1:8" ht="12" customHeight="1" x14ac:dyDescent="0.15">
      <c r="A11" s="713" t="s">
        <v>20</v>
      </c>
      <c r="B11" s="3417" t="n">
        <v>910.2406631909462</v>
      </c>
      <c r="C11" s="3417" t="n">
        <v>0.017629918137</v>
      </c>
      <c r="D11" s="3417" t="n">
        <v>0.00397240706467</v>
      </c>
      <c r="E11" s="3415" t="n">
        <v>0.958</v>
      </c>
      <c r="F11" s="3415" t="n">
        <v>0.20343261293795</v>
      </c>
      <c r="G11" s="3415" t="n">
        <v>0.02293365933488</v>
      </c>
      <c r="H11" s="3415" t="n">
        <v>0.1657</v>
      </c>
    </row>
    <row r="12" spans="1:8" ht="12.75" customHeight="1" x14ac:dyDescent="0.15">
      <c r="A12" s="713" t="s">
        <v>21</v>
      </c>
      <c r="B12" s="3417" t="n">
        <v>901.7906218629422</v>
      </c>
      <c r="C12" s="3417" t="n">
        <v>0.02619822162131</v>
      </c>
      <c r="D12" s="3417" t="n">
        <v>0.01540635044412</v>
      </c>
      <c r="E12" s="3415" t="n">
        <v>3.0742454275641</v>
      </c>
      <c r="F12" s="3415" t="n">
        <v>0.07824494490194</v>
      </c>
      <c r="G12" s="3415" t="n">
        <v>0.02470267851115</v>
      </c>
      <c r="H12" s="3415" t="n">
        <v>0.0087680133739</v>
      </c>
    </row>
    <row r="13" spans="1:8" ht="12" customHeight="1" x14ac:dyDescent="0.15">
      <c r="A13" s="719" t="s">
        <v>22</v>
      </c>
      <c r="B13" s="3417" t="n">
        <v>3647.528639680495</v>
      </c>
      <c r="C13" s="3417" t="n">
        <v>0.96393473456333</v>
      </c>
      <c r="D13" s="3417" t="n">
        <v>0.19031145202681</v>
      </c>
      <c r="E13" s="3417" t="n">
        <v>7.98834802017331</v>
      </c>
      <c r="F13" s="3417" t="n">
        <v>13.90216168565492</v>
      </c>
      <c r="G13" s="3417" t="n">
        <v>1.31727824155027</v>
      </c>
      <c r="H13" s="3417" t="n">
        <v>2.69525073504057</v>
      </c>
    </row>
    <row r="14" spans="1:8" ht="12" customHeight="1" x14ac:dyDescent="0.15">
      <c r="A14" s="713" t="s">
        <v>23</v>
      </c>
      <c r="B14" s="3417" t="n">
        <v>90.34997974154429</v>
      </c>
      <c r="C14" s="3417" t="n">
        <v>0.00193425413065</v>
      </c>
      <c r="D14" s="3417" t="n">
        <v>0.00187736371191</v>
      </c>
      <c r="E14" s="3415" t="n">
        <v>0.09377446955176</v>
      </c>
      <c r="F14" s="3415" t="n">
        <v>0.05731972139018</v>
      </c>
      <c r="G14" s="3415" t="n">
        <v>0.00385347661555</v>
      </c>
      <c r="H14" s="3415" t="n">
        <v>0.00219279234541</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207.95093549649016</v>
      </c>
      <c r="C16" s="3417" t="n">
        <v>0.05221591538464</v>
      </c>
      <c r="D16" s="3417" t="n">
        <v>0.00453657731229</v>
      </c>
      <c r="E16" s="3415" t="n">
        <v>0.1657619689122</v>
      </c>
      <c r="F16" s="3415" t="n">
        <v>0.15163333372979</v>
      </c>
      <c r="G16" s="3415" t="n">
        <v>0.00975850422262</v>
      </c>
      <c r="H16" s="3415" t="n">
        <v>0.00634152288476</v>
      </c>
    </row>
    <row r="17" spans="1:8" ht="12" customHeight="1" x14ac:dyDescent="0.15">
      <c r="A17" s="713" t="s">
        <v>26</v>
      </c>
      <c r="B17" s="3417" t="n">
        <v>55.68362923287399</v>
      </c>
      <c r="C17" s="3417" t="n">
        <v>0.0045275831814</v>
      </c>
      <c r="D17" s="3417" t="n">
        <v>0.00346176473711</v>
      </c>
      <c r="E17" s="3415" t="n">
        <v>0.07553010204469</v>
      </c>
      <c r="F17" s="3415" t="n">
        <v>0.12627049443027</v>
      </c>
      <c r="G17" s="3415" t="n">
        <v>0.02669461006926</v>
      </c>
      <c r="H17" s="3415" t="n">
        <v>0.00472718716179</v>
      </c>
    </row>
    <row r="18" spans="1:8" ht="12" customHeight="1" x14ac:dyDescent="0.15">
      <c r="A18" s="713" t="s">
        <v>27</v>
      </c>
      <c r="B18" s="3417" t="n">
        <v>900.705764842684</v>
      </c>
      <c r="C18" s="3417" t="n">
        <v>0.63500211728331</v>
      </c>
      <c r="D18" s="3417" t="n">
        <v>0.0310129354713</v>
      </c>
      <c r="E18" s="3415" t="n">
        <v>1.17490981066048</v>
      </c>
      <c r="F18" s="3415" t="n">
        <v>0.87470669434739</v>
      </c>
      <c r="G18" s="3415" t="n">
        <v>0.13501234746607</v>
      </c>
      <c r="H18" s="3415" t="n">
        <v>0.67348724364938</v>
      </c>
    </row>
    <row r="19" spans="1:8" ht="12.75" customHeight="1" x14ac:dyDescent="0.15">
      <c r="A19" s="713" t="s">
        <v>28</v>
      </c>
      <c r="B19" s="3417" t="n">
        <v>1538.992813262213</v>
      </c>
      <c r="C19" s="3417" t="n">
        <v>0.17604145344017</v>
      </c>
      <c r="D19" s="3417" t="n">
        <v>0.09980282415983</v>
      </c>
      <c r="E19" s="3415" t="n">
        <v>3.83786108544118</v>
      </c>
      <c r="F19" s="3415" t="n">
        <v>6.44604506917094</v>
      </c>
      <c r="G19" s="3415" t="n">
        <v>0.30573620671726</v>
      </c>
      <c r="H19" s="3415" t="n">
        <v>1.96342378507307</v>
      </c>
    </row>
    <row r="20" spans="1:8" ht="13" x14ac:dyDescent="0.15">
      <c r="A20" s="720" t="s">
        <v>29</v>
      </c>
      <c r="B20" s="3417" t="n">
        <v>853.8455171046894</v>
      </c>
      <c r="C20" s="3417" t="n">
        <v>0.09421341114316</v>
      </c>
      <c r="D20" s="3417" t="n">
        <v>0.04961998663437</v>
      </c>
      <c r="E20" s="3415" t="n">
        <v>2.640510583563</v>
      </c>
      <c r="F20" s="3415" t="n">
        <v>6.24618637258635</v>
      </c>
      <c r="G20" s="3415" t="n">
        <v>0.83622309645951</v>
      </c>
      <c r="H20" s="3415" t="n">
        <v>0.04507820392616</v>
      </c>
    </row>
    <row r="21" spans="1:8" ht="12" customHeight="1" x14ac:dyDescent="0.15">
      <c r="A21" s="719" t="s">
        <v>30</v>
      </c>
      <c r="B21" s="3417" t="n">
        <v>11814.473660543075</v>
      </c>
      <c r="C21" s="3417" t="n">
        <v>0.3467581412897</v>
      </c>
      <c r="D21" s="3417" t="n">
        <v>0.43441811935172</v>
      </c>
      <c r="E21" s="3417" t="n">
        <v>32.76528807634984</v>
      </c>
      <c r="F21" s="3417" t="n">
        <v>52.72350994437804</v>
      </c>
      <c r="G21" s="3417" t="n">
        <v>5.93640505619813</v>
      </c>
      <c r="H21" s="3417" t="n">
        <v>0.31599314762487</v>
      </c>
    </row>
    <row r="22" spans="1:8" ht="12" customHeight="1" x14ac:dyDescent="0.15">
      <c r="A22" s="713" t="s">
        <v>31</v>
      </c>
      <c r="B22" s="3417" t="n">
        <v>78.03192158386376</v>
      </c>
      <c r="C22" s="3417" t="n">
        <v>7.608123659E-4</v>
      </c>
      <c r="D22" s="3417" t="n">
        <v>0.00389994575588</v>
      </c>
      <c r="E22" s="3415" t="n">
        <v>0.32074611825559</v>
      </c>
      <c r="F22" s="3415" t="n">
        <v>0.92238622752862</v>
      </c>
      <c r="G22" s="3415" t="n">
        <v>0.02576895383818</v>
      </c>
      <c r="H22" s="3415" t="n">
        <v>0.02489329488126</v>
      </c>
    </row>
    <row r="23" spans="1:8" ht="12" customHeight="1" x14ac:dyDescent="0.15">
      <c r="A23" s="713" t="s">
        <v>32</v>
      </c>
      <c r="B23" s="3417" t="n">
        <v>11062.210140190167</v>
      </c>
      <c r="C23" s="3417" t="n">
        <v>0.31512061812026</v>
      </c>
      <c r="D23" s="3417" t="n">
        <v>0.41237460317526</v>
      </c>
      <c r="E23" s="3415" t="n">
        <v>22.0568505828867</v>
      </c>
      <c r="F23" s="3415" t="n">
        <v>50.6640397771529</v>
      </c>
      <c r="G23" s="3415" t="n">
        <v>5.44731821725737</v>
      </c>
      <c r="H23" s="3415" t="n">
        <v>0.06940370766168</v>
      </c>
    </row>
    <row r="24" spans="1:8" ht="12" customHeight="1" x14ac:dyDescent="0.15">
      <c r="A24" s="713" t="s">
        <v>33</v>
      </c>
      <c r="B24" s="3417" t="n">
        <v>196.674237474435</v>
      </c>
      <c r="C24" s="3417" t="n">
        <v>0.00277723099066</v>
      </c>
      <c r="D24" s="3417" t="n">
        <v>0.00594534806941</v>
      </c>
      <c r="E24" s="3415" t="n">
        <v>1.3925206719196</v>
      </c>
      <c r="F24" s="3415" t="n">
        <v>0.21953398168039</v>
      </c>
      <c r="G24" s="3415" t="n">
        <v>0.07228306605422</v>
      </c>
      <c r="H24" s="3415" t="n">
        <v>0.00122247568626</v>
      </c>
    </row>
    <row r="25" spans="1:8" ht="12" customHeight="1" x14ac:dyDescent="0.15">
      <c r="A25" s="713" t="s">
        <v>34</v>
      </c>
      <c r="B25" s="3417" t="n">
        <v>477.55736129460854</v>
      </c>
      <c r="C25" s="3417" t="n">
        <v>0.02809947981288</v>
      </c>
      <c r="D25" s="3417" t="n">
        <v>0.01219822235117</v>
      </c>
      <c r="E25" s="3415" t="n">
        <v>8.99517070328795</v>
      </c>
      <c r="F25" s="3415" t="n">
        <v>0.91754995801613</v>
      </c>
      <c r="G25" s="3415" t="n">
        <v>0.39103481904836</v>
      </c>
      <c r="H25" s="3415" t="n">
        <v>0.22047366939567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3.55805</v>
      </c>
      <c r="D13" s="3415" t="n">
        <v>18.261593862</v>
      </c>
      <c r="E13" s="3415" t="s">
        <v>2942</v>
      </c>
      <c r="F13" s="3418" t="n">
        <v>0.5</v>
      </c>
      <c r="G13" s="3418" t="n">
        <v>10.0</v>
      </c>
      <c r="H13" s="3418" t="s">
        <v>2942</v>
      </c>
      <c r="I13" s="3415" t="n">
        <v>0.01779025</v>
      </c>
      <c r="J13" s="3415" t="n">
        <v>1.8261593862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15.70625</v>
      </c>
      <c r="D16" s="3415" t="n">
        <v>126.92096269</v>
      </c>
      <c r="E16" s="3415" t="n">
        <v>25.210042775</v>
      </c>
      <c r="F16" s="3418" t="n">
        <v>0.5</v>
      </c>
      <c r="G16" s="3418" t="n">
        <v>10.0</v>
      </c>
      <c r="H16" s="3418" t="n">
        <v>11.500000000298</v>
      </c>
      <c r="I16" s="3415" t="n">
        <v>0.07853125</v>
      </c>
      <c r="J16" s="3415" t="n">
        <v>12.692096269</v>
      </c>
      <c r="K16" s="3415" t="n">
        <v>2.8991549192</v>
      </c>
      <c r="L16" s="3415" t="n">
        <v>22.310887856</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47.9428</v>
      </c>
      <c r="D18" s="3415" t="n">
        <v>219.52847808</v>
      </c>
      <c r="E18" s="3415" t="n">
        <v>76.649800135</v>
      </c>
      <c r="F18" s="3418" t="n">
        <v>0.5</v>
      </c>
      <c r="G18" s="3418" t="n">
        <v>10.0</v>
      </c>
      <c r="H18" s="3418" t="n">
        <v>11.500000000098</v>
      </c>
      <c r="I18" s="3415" t="n">
        <v>0.239714</v>
      </c>
      <c r="J18" s="3415" t="n">
        <v>21.952847808</v>
      </c>
      <c r="K18" s="3415" t="n">
        <v>8.8147270156</v>
      </c>
      <c r="L18" s="3415" t="n">
        <v>67.83507312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12.9904</v>
      </c>
      <c r="D20" s="3415" t="n">
        <v>111.82906338</v>
      </c>
      <c r="E20" s="3415" t="n">
        <v>29.793686916</v>
      </c>
      <c r="F20" s="3418" t="n">
        <v>0.5</v>
      </c>
      <c r="G20" s="3418" t="n">
        <v>10.0</v>
      </c>
      <c r="H20" s="3418" t="n">
        <v>11.500000000201</v>
      </c>
      <c r="I20" s="3415" t="n">
        <v>0.064952</v>
      </c>
      <c r="J20" s="3415" t="n">
        <v>11.182906338</v>
      </c>
      <c r="K20" s="3415" t="n">
        <v>3.4262739954</v>
      </c>
      <c r="L20" s="3415" t="n">
        <v>26.367412921</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n">
        <v>0.1840675375</v>
      </c>
      <c r="E32" s="3415" t="s">
        <v>2942</v>
      </c>
      <c r="F32" s="3418" t="s">
        <v>2942</v>
      </c>
      <c r="G32" s="3418" t="n">
        <v>0.512182926335</v>
      </c>
      <c r="H32" s="3418" t="s">
        <v>2942</v>
      </c>
      <c r="I32" s="3415" t="s">
        <v>2942</v>
      </c>
      <c r="J32" s="3415" t="n">
        <v>9.427625E-4</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0.01188</v>
      </c>
      <c r="D50" s="3415" t="n">
        <v>10.88253936</v>
      </c>
      <c r="E50" s="3415" t="n">
        <v>1.34182972</v>
      </c>
      <c r="F50" s="3418" t="n">
        <v>2.0</v>
      </c>
      <c r="G50" s="3418" t="n">
        <v>0.965377330829</v>
      </c>
      <c r="H50" s="3418" t="s">
        <v>2942</v>
      </c>
      <c r="I50" s="3415" t="n">
        <v>2.376E-4</v>
      </c>
      <c r="J50" s="3415" t="n">
        <v>0.105057568</v>
      </c>
      <c r="K50" s="3415" t="s">
        <v>2942</v>
      </c>
      <c r="L50" s="3415" t="n">
        <v>1.34182972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0.43908</v>
      </c>
      <c r="D52" s="3415" t="n">
        <v>118.08340656</v>
      </c>
      <c r="E52" s="3415" t="n">
        <v>26.85944852</v>
      </c>
      <c r="F52" s="3418" t="n">
        <v>2.0</v>
      </c>
      <c r="G52" s="3418" t="n">
        <v>0.869433155689</v>
      </c>
      <c r="H52" s="3418" t="s">
        <v>2942</v>
      </c>
      <c r="I52" s="3415" t="n">
        <v>0.0087816</v>
      </c>
      <c r="J52" s="3415" t="n">
        <v>1.026656288</v>
      </c>
      <c r="K52" s="3415" t="s">
        <v>2942</v>
      </c>
      <c r="L52" s="3415" t="n">
        <v>26.85944852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0.01404</v>
      </c>
      <c r="D54" s="3415" t="n">
        <v>12.86118288</v>
      </c>
      <c r="E54" s="3415" t="n">
        <v>1.58579876</v>
      </c>
      <c r="F54" s="3418" t="n">
        <v>2.0</v>
      </c>
      <c r="G54" s="3418" t="n">
        <v>0.965377330829</v>
      </c>
      <c r="H54" s="3418" t="s">
        <v>2942</v>
      </c>
      <c r="I54" s="3415" t="n">
        <v>2.808E-4</v>
      </c>
      <c r="J54" s="3415" t="n">
        <v>0.124158944</v>
      </c>
      <c r="K54" s="3415" t="s">
        <v>2942</v>
      </c>
      <c r="L54" s="3415" t="n">
        <v>1.58579876</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n">
        <v>0.429</v>
      </c>
      <c r="D115" s="3415" t="n">
        <v>0.46461525</v>
      </c>
      <c r="E115" s="3415" t="s">
        <v>2942</v>
      </c>
      <c r="F115" s="3418" t="n">
        <v>0.5</v>
      </c>
      <c r="G115" s="3418" t="n">
        <v>17.0</v>
      </c>
      <c r="H115" s="3418" t="s">
        <v>2942</v>
      </c>
      <c r="I115" s="3415" t="n">
        <v>0.002145</v>
      </c>
      <c r="J115" s="3415" t="n">
        <v>0.0789845925</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2.46952</v>
      </c>
      <c r="D118" s="3415" t="n">
        <v>9.1167466579</v>
      </c>
      <c r="E118" s="3415" t="n">
        <v>0.78188670852</v>
      </c>
      <c r="F118" s="3418" t="n">
        <v>0.5</v>
      </c>
      <c r="G118" s="3418" t="n">
        <v>16.999999999528</v>
      </c>
      <c r="H118" s="3418" t="n">
        <v>11.500000000026</v>
      </c>
      <c r="I118" s="3415" t="n">
        <v>0.0123476</v>
      </c>
      <c r="J118" s="3415" t="n">
        <v>1.5498469318</v>
      </c>
      <c r="K118" s="3415" t="n">
        <v>0.08991697148</v>
      </c>
      <c r="L118" s="3415" t="n">
        <v>0.69196973704</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0.11532</v>
      </c>
      <c r="D120" s="3415" t="n">
        <v>0.74002061466</v>
      </c>
      <c r="E120" s="3415" t="n">
        <v>0.071080609866</v>
      </c>
      <c r="F120" s="3418" t="n">
        <v>0.5</v>
      </c>
      <c r="G120" s="3418" t="n">
        <v>16.999999999703</v>
      </c>
      <c r="H120" s="3418" t="n">
        <v>11.500000000014</v>
      </c>
      <c r="I120" s="3415" t="n">
        <v>5.766E-4</v>
      </c>
      <c r="J120" s="3415" t="n">
        <v>0.12580350449</v>
      </c>
      <c r="K120" s="3415" t="n">
        <v>0.0081742701346</v>
      </c>
      <c r="L120" s="3415" t="n">
        <v>0.062906339731</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0.19916</v>
      </c>
      <c r="D122" s="3415" t="n">
        <v>7.8292138457</v>
      </c>
      <c r="E122" s="3415" t="n">
        <v>0.92404792826</v>
      </c>
      <c r="F122" s="3418" t="n">
        <v>0.5</v>
      </c>
      <c r="G122" s="3418" t="n">
        <v>17.000000000396</v>
      </c>
      <c r="H122" s="3418" t="n">
        <v>11.500000000011</v>
      </c>
      <c r="I122" s="3415" t="n">
        <v>9.958E-4</v>
      </c>
      <c r="J122" s="3415" t="n">
        <v>1.3309663538</v>
      </c>
      <c r="K122" s="3415" t="n">
        <v>0.10626551175</v>
      </c>
      <c r="L122" s="3415" t="n">
        <v>0.81778241651</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43.02</v>
      </c>
      <c r="D154" s="3415" t="n">
        <v>160.30012774</v>
      </c>
      <c r="E154" s="3415" t="s">
        <v>2942</v>
      </c>
      <c r="F154" s="3418" t="n">
        <v>4.5</v>
      </c>
      <c r="G154" s="3418" t="n">
        <v>25.629486750402</v>
      </c>
      <c r="H154" s="3418" t="s">
        <v>2942</v>
      </c>
      <c r="I154" s="3415" t="n">
        <v>1.9359</v>
      </c>
      <c r="J154" s="3415" t="n">
        <v>41.0841</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92.65623</v>
      </c>
      <c r="D183" s="3415" t="n">
        <v>431.64032104</v>
      </c>
      <c r="E183" s="3415" t="n">
        <v>14.505203645</v>
      </c>
      <c r="F183" s="3418" t="n">
        <v>0.041827149669</v>
      </c>
      <c r="G183" s="3418" t="n">
        <v>3.119640356479</v>
      </c>
      <c r="H183" s="3418" t="n">
        <v>13.795613547899</v>
      </c>
      <c r="I183" s="3415" t="n">
        <v>0.03875546</v>
      </c>
      <c r="J183" s="3415" t="n">
        <v>13.46562565</v>
      </c>
      <c r="K183" s="3415" t="n">
        <v>2.0010818392</v>
      </c>
      <c r="L183" s="3415" t="n">
        <v>12.504121806</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44.15895</v>
      </c>
      <c r="D186" s="3415" t="n">
        <v>390.0080784</v>
      </c>
      <c r="E186" s="3415" t="n">
        <v>15.480035303</v>
      </c>
      <c r="F186" s="3418" t="n">
        <v>0.094229822041</v>
      </c>
      <c r="G186" s="3418" t="n">
        <v>3.133089608587</v>
      </c>
      <c r="H186" s="3418" t="n">
        <v>13.838098673359</v>
      </c>
      <c r="I186" s="3415" t="n">
        <v>0.0416109</v>
      </c>
      <c r="J186" s="3415" t="n">
        <v>12.219302577</v>
      </c>
      <c r="K186" s="3415" t="n">
        <v>2.1421425599</v>
      </c>
      <c r="L186" s="3415" t="n">
        <v>13.337892743</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18.22632</v>
      </c>
      <c r="D188" s="3415" t="n">
        <v>302.27105963</v>
      </c>
      <c r="E188" s="3415" t="n">
        <v>32.564840792</v>
      </c>
      <c r="F188" s="3418" t="n">
        <v>0.2</v>
      </c>
      <c r="G188" s="3418" t="n">
        <v>3.022744273363</v>
      </c>
      <c r="H188" s="3418" t="n">
        <v>13.811794136592</v>
      </c>
      <c r="I188" s="3415" t="n">
        <v>0.03645264</v>
      </c>
      <c r="J188" s="3415" t="n">
        <v>9.136881145</v>
      </c>
      <c r="K188" s="3415" t="n">
        <v>4.4977887711</v>
      </c>
      <c r="L188" s="3415" t="n">
        <v>28.067052021</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n">
        <v>0.219375</v>
      </c>
      <c r="E223" s="3415" t="n">
        <v>0.219375</v>
      </c>
      <c r="F223" s="3418" t="s">
        <v>2942</v>
      </c>
      <c r="G223" s="3418" t="s">
        <v>2942</v>
      </c>
      <c r="H223" s="3418" t="s">
        <v>2942</v>
      </c>
      <c r="I223" s="3415" t="s">
        <v>2942</v>
      </c>
      <c r="J223" s="3415" t="s">
        <v>2942</v>
      </c>
      <c r="K223" s="3415" t="s">
        <v>2942</v>
      </c>
      <c r="L223" s="3415" t="n">
        <v>0.219375</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n">
        <v>66.69243</v>
      </c>
      <c r="E227" s="3415" t="n">
        <v>1.60875</v>
      </c>
      <c r="F227" s="3418" t="s">
        <v>2942</v>
      </c>
      <c r="G227" s="3418" t="n">
        <v>7.696480695035</v>
      </c>
      <c r="H227" s="3418" t="s">
        <v>2942</v>
      </c>
      <c r="I227" s="3415" t="s">
        <v>2942</v>
      </c>
      <c r="J227" s="3415" t="n">
        <v>5.13297</v>
      </c>
      <c r="K227" s="3415" t="s">
        <v>2942</v>
      </c>
      <c r="L227" s="3415" t="n">
        <v>1.60875</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5.9081</v>
      </c>
      <c r="D325" s="3415" t="n">
        <v>5.9081</v>
      </c>
      <c r="E325" s="3416" t="s">
        <v>1185</v>
      </c>
      <c r="F325" s="3418" t="s">
        <v>2942</v>
      </c>
      <c r="G325" s="3418" t="n">
        <v>100.0</v>
      </c>
      <c r="H325" s="3416" t="s">
        <v>1185</v>
      </c>
      <c r="I325" s="3415" t="s">
        <v>2942</v>
      </c>
      <c r="J325" s="3415" t="n">
        <v>5.9081</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n">
        <v>0.8221</v>
      </c>
      <c r="D331" s="3415" t="n">
        <v>0.8221</v>
      </c>
      <c r="E331" s="3416" t="s">
        <v>1185</v>
      </c>
      <c r="F331" s="3418" t="s">
        <v>2942</v>
      </c>
      <c r="G331" s="3418" t="n">
        <v>100.0</v>
      </c>
      <c r="H331" s="3416" t="s">
        <v>1185</v>
      </c>
      <c r="I331" s="3415" t="s">
        <v>2942</v>
      </c>
      <c r="J331" s="3415" t="n">
        <v>0.8221</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s">
        <v>2942</v>
      </c>
      <c r="D360" s="3415" t="s">
        <v>2942</v>
      </c>
      <c r="E360" s="3416" t="s">
        <v>1185</v>
      </c>
      <c r="F360" s="3418" t="s">
        <v>2942</v>
      </c>
      <c r="G360" s="3418" t="s">
        <v>2942</v>
      </c>
      <c r="H360" s="3416" t="s">
        <v>1185</v>
      </c>
      <c r="I360" s="3415" t="s">
        <v>2942</v>
      </c>
      <c r="J360" s="3415" t="s">
        <v>2942</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1.562</v>
      </c>
      <c r="D523" s="3415" t="n">
        <v>100.31437633</v>
      </c>
      <c r="E523" s="3415" t="s">
        <v>2942</v>
      </c>
      <c r="F523" s="3418" t="n">
        <v>5.0</v>
      </c>
      <c r="G523" s="3418" t="n">
        <v>0.495079147775</v>
      </c>
      <c r="H523" s="3418" t="s">
        <v>2942</v>
      </c>
      <c r="I523" s="3415" t="n">
        <v>0.0781</v>
      </c>
      <c r="J523" s="3415" t="n">
        <v>0.49663555943</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1.4600588125</v>
      </c>
      <c r="E539" s="3415" t="n">
        <v>1.40386</v>
      </c>
      <c r="F539" s="3418" t="s">
        <v>2942</v>
      </c>
      <c r="G539" s="3418" t="n">
        <v>0.047519489904</v>
      </c>
      <c r="H539" s="3418" t="n">
        <v>100.0</v>
      </c>
      <c r="I539" s="3415" t="s">
        <v>2942</v>
      </c>
      <c r="J539" s="3415" t="n">
        <v>6.938125E-4</v>
      </c>
      <c r="K539" s="3415" t="n">
        <v>1.40386</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0.018</v>
      </c>
      <c r="D544" s="3415" t="s">
        <v>2942</v>
      </c>
      <c r="E544" s="3415" t="s">
        <v>2942</v>
      </c>
      <c r="F544" s="3418" t="n">
        <v>100.0</v>
      </c>
      <c r="G544" s="3418" t="s">
        <v>2942</v>
      </c>
      <c r="H544" s="3418" t="s">
        <v>2942</v>
      </c>
      <c r="I544" s="3415" t="n">
        <v>0.018</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254.35192082991966</v>
      </c>
      <c r="C7" s="3417" t="n">
        <v>259.1808312036389</v>
      </c>
      <c r="D7" s="3417" t="n">
        <v>18.4051567107374</v>
      </c>
      <c r="E7" s="3417" t="n">
        <v>19.91500588536597</v>
      </c>
      <c r="F7" s="3417" t="n">
        <v>1.127807622</v>
      </c>
      <c r="G7" s="3417" t="n">
        <v>46.30078030683495</v>
      </c>
    </row>
    <row r="8" spans="1:7" ht="13.5" customHeight="1" x14ac:dyDescent="0.15">
      <c r="A8" s="1093" t="s">
        <v>495</v>
      </c>
      <c r="B8" s="3416" t="s">
        <v>1185</v>
      </c>
      <c r="C8" s="3417" t="n">
        <v>259.0844518416389</v>
      </c>
      <c r="D8" s="3417" t="n">
        <v>2.34831987150975</v>
      </c>
      <c r="E8" s="3416" t="s">
        <v>1185</v>
      </c>
      <c r="F8" s="3416" t="s">
        <v>1185</v>
      </c>
      <c r="G8" s="3417" t="n">
        <v>38.19992097237899</v>
      </c>
    </row>
    <row r="9" spans="1:7" ht="12" customHeight="1" x14ac:dyDescent="0.15">
      <c r="A9" s="1093" t="s">
        <v>496</v>
      </c>
      <c r="B9" s="3416" t="s">
        <v>1185</v>
      </c>
      <c r="C9" s="3417" t="n">
        <v>147.0205642808566</v>
      </c>
      <c r="D9" s="3416" t="s">
        <v>1185</v>
      </c>
      <c r="E9" s="3416" t="s">
        <v>1185</v>
      </c>
      <c r="F9" s="3416" t="s">
        <v>1185</v>
      </c>
      <c r="G9" s="3416" t="s">
        <v>1185</v>
      </c>
    </row>
    <row r="10" spans="1:7" ht="13.5" customHeight="1" x14ac:dyDescent="0.15">
      <c r="A10" s="1078" t="s">
        <v>497</v>
      </c>
      <c r="B10" s="3416" t="s">
        <v>1185</v>
      </c>
      <c r="C10" s="3417" t="n">
        <v>126.2773484436801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89.2494188502693</v>
      </c>
      <c r="D12" s="3416" t="s">
        <v>1185</v>
      </c>
      <c r="E12" s="3416" t="s">
        <v>1185</v>
      </c>
      <c r="F12" s="3416" t="s">
        <v>1185</v>
      </c>
      <c r="G12" s="3416" t="s">
        <v>1185</v>
      </c>
    </row>
    <row r="13" spans="1:7" ht="12" customHeight="1" x14ac:dyDescent="0.15">
      <c r="A13" s="1213" t="s">
        <v>500</v>
      </c>
      <c r="B13" s="3416" t="s">
        <v>1185</v>
      </c>
      <c r="C13" s="3417" t="n">
        <v>37.0279295934108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1.3747954383445</v>
      </c>
      <c r="D20" s="3416" t="s">
        <v>1185</v>
      </c>
      <c r="E20" s="3416" t="s">
        <v>1185</v>
      </c>
      <c r="F20" s="3416" t="s">
        <v>1185</v>
      </c>
      <c r="G20" s="3416" t="s">
        <v>1185</v>
      </c>
    </row>
    <row r="21" spans="1:7" ht="12" customHeight="1" x14ac:dyDescent="0.15">
      <c r="A21" s="1078" t="s">
        <v>508</v>
      </c>
      <c r="B21" s="3416" t="s">
        <v>1185</v>
      </c>
      <c r="C21" s="3417" t="n">
        <v>14.6359533960007</v>
      </c>
      <c r="D21" s="3416" t="s">
        <v>1185</v>
      </c>
      <c r="E21" s="3416" t="s">
        <v>1185</v>
      </c>
      <c r="F21" s="3416" t="s">
        <v>1185</v>
      </c>
      <c r="G21" s="3416" t="s">
        <v>1185</v>
      </c>
    </row>
    <row r="22" spans="1:7" ht="12" customHeight="1" x14ac:dyDescent="0.15">
      <c r="A22" s="1078" t="s">
        <v>509</v>
      </c>
      <c r="B22" s="3416" t="s">
        <v>1185</v>
      </c>
      <c r="C22" s="3417" t="n">
        <v>4.7324670028313</v>
      </c>
      <c r="D22" s="3416" t="s">
        <v>1185</v>
      </c>
      <c r="E22" s="3416" t="s">
        <v>1185</v>
      </c>
      <c r="F22" s="3416" t="s">
        <v>1185</v>
      </c>
      <c r="G22" s="3416" t="s">
        <v>1185</v>
      </c>
    </row>
    <row r="23" spans="1:7" ht="12.75" customHeight="1" x14ac:dyDescent="0.15">
      <c r="A23" s="3432" t="s">
        <v>3032</v>
      </c>
      <c r="B23" s="3416" t="s">
        <v>1185</v>
      </c>
      <c r="C23" s="3417" t="n">
        <v>0.07593399672956</v>
      </c>
      <c r="D23" s="3416"/>
      <c r="E23" s="3416" t="s">
        <v>1185</v>
      </c>
      <c r="F23" s="3416" t="s">
        <v>1185</v>
      </c>
      <c r="G23" s="3416"/>
    </row>
    <row r="24">
      <c r="A24" s="3432" t="s">
        <v>3033</v>
      </c>
      <c r="B24" s="3416" t="s">
        <v>1185</v>
      </c>
      <c r="C24" s="3417" t="n">
        <v>0.148774943385</v>
      </c>
      <c r="D24" s="3416"/>
      <c r="E24" s="3416" t="s">
        <v>1185</v>
      </c>
      <c r="F24" s="3416" t="s">
        <v>1185</v>
      </c>
      <c r="G24" s="3416"/>
    </row>
    <row r="25">
      <c r="A25" s="3432" t="s">
        <v>3034</v>
      </c>
      <c r="B25" s="3416" t="s">
        <v>1185</v>
      </c>
      <c r="C25" s="3417" t="n">
        <v>4.43471833109474</v>
      </c>
      <c r="D25" s="3416"/>
      <c r="E25" s="3416" t="s">
        <v>1185</v>
      </c>
      <c r="F25" s="3416" t="s">
        <v>1185</v>
      </c>
      <c r="G25" s="3416"/>
    </row>
    <row r="26">
      <c r="A26" s="3432" t="s">
        <v>3035</v>
      </c>
      <c r="B26" s="3416" t="s">
        <v>1185</v>
      </c>
      <c r="C26" s="3417" t="n">
        <v>0.072739641875</v>
      </c>
      <c r="D26" s="3416"/>
      <c r="E26" s="3416" t="s">
        <v>1185</v>
      </c>
      <c r="F26" s="3416" t="s">
        <v>1185</v>
      </c>
      <c r="G26" s="3416"/>
    </row>
    <row r="27" spans="1:7" ht="12" customHeight="1" x14ac:dyDescent="0.15">
      <c r="A27" s="1215" t="s">
        <v>2811</v>
      </c>
      <c r="B27" s="3416" t="s">
        <v>1185</v>
      </c>
      <c r="C27" s="3417" t="n">
        <v>3.00089747E-4</v>
      </c>
      <c r="D27" s="3416" t="s">
        <v>1185</v>
      </c>
      <c r="E27" s="3416" t="s">
        <v>1185</v>
      </c>
      <c r="F27" s="3416" t="s">
        <v>1185</v>
      </c>
      <c r="G27" s="3416" t="s">
        <v>1185</v>
      </c>
    </row>
    <row r="28" spans="1:7" ht="13.5" customHeight="1" x14ac:dyDescent="0.15">
      <c r="A28" s="3437" t="s">
        <v>3036</v>
      </c>
      <c r="B28" s="3416" t="s">
        <v>1185</v>
      </c>
      <c r="C28" s="3417" t="n">
        <v>2.089747E-6</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112.06388756078228</v>
      </c>
      <c r="D31" s="3417" t="n">
        <v>2.34831987150975</v>
      </c>
      <c r="E31" s="3416" t="s">
        <v>1185</v>
      </c>
      <c r="F31" s="3416" t="s">
        <v>1185</v>
      </c>
      <c r="G31" s="3417" t="n">
        <v>38.19992097237899</v>
      </c>
    </row>
    <row r="32" spans="1:7" ht="12" customHeight="1" x14ac:dyDescent="0.15">
      <c r="A32" s="1080" t="s">
        <v>511</v>
      </c>
      <c r="B32" s="3416" t="s">
        <v>1185</v>
      </c>
      <c r="C32" s="3417" t="n">
        <v>47.9526693329885</v>
      </c>
      <c r="D32" s="3417" t="n">
        <v>0.89886832125875</v>
      </c>
      <c r="E32" s="3416" t="s">
        <v>1185</v>
      </c>
      <c r="F32" s="3416" t="s">
        <v>1185</v>
      </c>
      <c r="G32" s="3417" t="n">
        <v>33.19559933748325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31.9320047598069</v>
      </c>
      <c r="D34" s="3417" t="n">
        <v>0.55762358597061</v>
      </c>
      <c r="E34" s="3416" t="s">
        <v>1185</v>
      </c>
      <c r="F34" s="3416" t="s">
        <v>1185</v>
      </c>
      <c r="G34" s="3415" t="n">
        <v>23.9365177985199</v>
      </c>
    </row>
    <row r="35" spans="1:7" ht="12" customHeight="1" x14ac:dyDescent="0.15">
      <c r="A35" s="1213" t="s">
        <v>500</v>
      </c>
      <c r="B35" s="3416" t="s">
        <v>1185</v>
      </c>
      <c r="C35" s="3417" t="n">
        <v>16.0206645731816</v>
      </c>
      <c r="D35" s="3417" t="n">
        <v>0.34124473528814</v>
      </c>
      <c r="E35" s="3416" t="s">
        <v>1185</v>
      </c>
      <c r="F35" s="3416" t="s">
        <v>1185</v>
      </c>
      <c r="G35" s="3415" t="n">
        <v>9.25908153896335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0.04860374924565</v>
      </c>
      <c r="D42" s="3417" t="n">
        <v>0.00571682958904</v>
      </c>
      <c r="E42" s="3416" t="s">
        <v>1185</v>
      </c>
      <c r="F42" s="3416" t="s">
        <v>1185</v>
      </c>
      <c r="G42" s="3415" t="n">
        <v>0.07297198011241</v>
      </c>
    </row>
    <row r="43" spans="1:7" ht="12" customHeight="1" x14ac:dyDescent="0.15">
      <c r="A43" s="1078" t="s">
        <v>508</v>
      </c>
      <c r="B43" s="3416" t="s">
        <v>1185</v>
      </c>
      <c r="C43" s="3417" t="n">
        <v>61.5296963439255</v>
      </c>
      <c r="D43" s="3417" t="n">
        <v>0.82026476823866</v>
      </c>
      <c r="E43" s="3416" t="s">
        <v>1185</v>
      </c>
      <c r="F43" s="3416" t="s">
        <v>1185</v>
      </c>
      <c r="G43" s="3415" t="n">
        <v>3.26107147040052</v>
      </c>
    </row>
    <row r="44" spans="1:7" ht="12" customHeight="1" x14ac:dyDescent="0.15">
      <c r="A44" s="1078" t="s">
        <v>509</v>
      </c>
      <c r="B44" s="3416" t="s">
        <v>1185</v>
      </c>
      <c r="C44" s="3417" t="n">
        <v>2.53291813462263</v>
      </c>
      <c r="D44" s="3417" t="n">
        <v>0.18310994311101</v>
      </c>
      <c r="E44" s="3416" t="s">
        <v>1185</v>
      </c>
      <c r="F44" s="3416" t="s">
        <v>1185</v>
      </c>
      <c r="G44" s="3417" t="n">
        <v>1.67027818438281</v>
      </c>
    </row>
    <row r="45" spans="1:7" ht="12" customHeight="1" x14ac:dyDescent="0.15">
      <c r="A45" s="3432" t="s">
        <v>3032</v>
      </c>
      <c r="B45" s="3416" t="s">
        <v>1185</v>
      </c>
      <c r="C45" s="3417" t="n">
        <v>0.00102858984369</v>
      </c>
      <c r="D45" s="3417" t="s">
        <v>2942</v>
      </c>
      <c r="E45" s="3416" t="s">
        <v>1185</v>
      </c>
      <c r="F45" s="3416" t="s">
        <v>1185</v>
      </c>
      <c r="G45" s="3415" t="s">
        <v>2942</v>
      </c>
    </row>
    <row r="46">
      <c r="A46" s="3432" t="s">
        <v>3033</v>
      </c>
      <c r="B46" s="3416" t="s">
        <v>1185</v>
      </c>
      <c r="C46" s="3417" t="n">
        <v>0.00596025534247</v>
      </c>
      <c r="D46" s="3417" t="n">
        <v>7.4832105706E-4</v>
      </c>
      <c r="E46" s="3416" t="s">
        <v>1185</v>
      </c>
      <c r="F46" s="3416" t="s">
        <v>1185</v>
      </c>
      <c r="G46" s="3415" t="n">
        <v>0.00942867995314</v>
      </c>
    </row>
    <row r="47">
      <c r="A47" s="3432" t="s">
        <v>3034</v>
      </c>
      <c r="B47" s="3416" t="s">
        <v>1185</v>
      </c>
      <c r="C47" s="3417" t="n">
        <v>0.85642269973452</v>
      </c>
      <c r="D47" s="3417" t="n">
        <v>0.06282109915714</v>
      </c>
      <c r="E47" s="3416" t="s">
        <v>1185</v>
      </c>
      <c r="F47" s="3416" t="s">
        <v>1185</v>
      </c>
      <c r="G47" s="3415" t="n">
        <v>1.1540444370541</v>
      </c>
    </row>
    <row r="48">
      <c r="A48" s="3432" t="s">
        <v>3035</v>
      </c>
      <c r="B48" s="3416" t="s">
        <v>1185</v>
      </c>
      <c r="C48" s="3417" t="n">
        <v>0.60019091318612</v>
      </c>
      <c r="D48" s="3417" t="n">
        <v>0.01658319754938</v>
      </c>
      <c r="E48" s="3416" t="s">
        <v>1185</v>
      </c>
      <c r="F48" s="3416" t="s">
        <v>1185</v>
      </c>
      <c r="G48" s="3415" t="n">
        <v>0.00680584762921</v>
      </c>
    </row>
    <row r="49" spans="1:7" ht="12" customHeight="1" x14ac:dyDescent="0.15">
      <c r="A49" s="1215" t="s">
        <v>2811</v>
      </c>
      <c r="B49" s="3416" t="s">
        <v>1185</v>
      </c>
      <c r="C49" s="3417" t="n">
        <v>1.06931567651583</v>
      </c>
      <c r="D49" s="3417" t="n">
        <v>0.10295732534743</v>
      </c>
      <c r="E49" s="3416" t="s">
        <v>1185</v>
      </c>
      <c r="F49" s="3416" t="s">
        <v>1185</v>
      </c>
      <c r="G49" s="3417" t="n">
        <v>0.49999921974636</v>
      </c>
    </row>
    <row r="50" spans="1:7" x14ac:dyDescent="0.15">
      <c r="A50" s="3437" t="s">
        <v>3036</v>
      </c>
      <c r="B50" s="3416" t="s">
        <v>1185</v>
      </c>
      <c r="C50" s="3417" t="n">
        <v>2.8355089852E-4</v>
      </c>
      <c r="D50" s="3417" t="n">
        <v>1.785448516E-5</v>
      </c>
      <c r="E50" s="3416" t="s">
        <v>1185</v>
      </c>
      <c r="F50" s="3416" t="s">
        <v>1185</v>
      </c>
      <c r="G50" s="3415" t="n">
        <v>4.1965199617E-4</v>
      </c>
    </row>
    <row r="51">
      <c r="A51" s="3437" t="s">
        <v>3037</v>
      </c>
      <c r="B51" s="3416" t="s">
        <v>1185</v>
      </c>
      <c r="C51" s="3417" t="n">
        <v>1.06835602272131</v>
      </c>
      <c r="D51" s="3417" t="n">
        <v>0.10293947086227</v>
      </c>
      <c r="E51" s="3416" t="s">
        <v>1185</v>
      </c>
      <c r="F51" s="3416" t="s">
        <v>1185</v>
      </c>
      <c r="G51" s="3415" t="n">
        <v>0.49957956775019</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0.44036000931229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16.05531505982765</v>
      </c>
      <c r="E8" s="3415" t="n">
        <v>19.1237629883399</v>
      </c>
      <c r="F8" s="3415" t="s">
        <v>2969</v>
      </c>
      <c r="G8" s="3415" t="n">
        <v>8.09240500445596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0.096379362</v>
      </c>
      <c r="D10" s="3417" t="n">
        <v>0.0015217794</v>
      </c>
      <c r="E10" s="3415" t="n">
        <v>0.038889918</v>
      </c>
      <c r="F10" s="3415" t="n">
        <v>1.127807622</v>
      </c>
      <c r="G10" s="3415" t="n">
        <v>0.00845433</v>
      </c>
    </row>
    <row r="11" spans="1:7" ht="14.25" customHeight="1" x14ac:dyDescent="0.15">
      <c r="A11" s="1093" t="s">
        <v>521</v>
      </c>
      <c r="B11" s="3417" t="n">
        <v>249.595374163253</v>
      </c>
      <c r="C11" s="3416" t="s">
        <v>1185</v>
      </c>
      <c r="D11" s="3416" t="s">
        <v>1185</v>
      </c>
      <c r="E11" s="3416" t="s">
        <v>1185</v>
      </c>
      <c r="F11" s="3416" t="s">
        <v>1185</v>
      </c>
      <c r="G11" s="3416" t="s">
        <v>1185</v>
      </c>
    </row>
    <row r="12" spans="1:7" ht="12" customHeight="1" x14ac:dyDescent="0.15">
      <c r="A12" s="1093" t="s">
        <v>522</v>
      </c>
      <c r="B12" s="3417" t="n">
        <v>0.92986666666667</v>
      </c>
      <c r="C12" s="3416" t="s">
        <v>1185</v>
      </c>
      <c r="D12" s="3416" t="s">
        <v>1185</v>
      </c>
      <c r="E12" s="3416" t="s">
        <v>1185</v>
      </c>
      <c r="F12" s="3416" t="s">
        <v>1185</v>
      </c>
      <c r="G12" s="3416" t="s">
        <v>1185</v>
      </c>
    </row>
    <row r="13" spans="1:7" ht="12" customHeight="1" x14ac:dyDescent="0.15">
      <c r="A13" s="1086" t="s">
        <v>1366</v>
      </c>
      <c r="B13" s="3417" t="n">
        <v>3.82668</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0.75235297902607</v>
      </c>
      <c r="F14" s="3417" t="s">
        <v>2969</v>
      </c>
      <c r="G14" s="3417" t="s">
        <v>2969</v>
      </c>
    </row>
    <row r="15" spans="1:7" ht="12.75" customHeight="1" x14ac:dyDescent="0.15">
      <c r="A15" s="3427" t="s">
        <v>3038</v>
      </c>
      <c r="B15" s="3417" t="s">
        <v>2969</v>
      </c>
      <c r="C15" s="3417" t="s">
        <v>2969</v>
      </c>
      <c r="D15" s="3417" t="s">
        <v>2969</v>
      </c>
      <c r="E15" s="3417" t="n">
        <v>0.75235297902607</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1498.713</v>
      </c>
      <c r="C9" s="3416" t="s">
        <v>1185</v>
      </c>
      <c r="D9" s="3416" t="s">
        <v>1185</v>
      </c>
      <c r="E9" s="3418" t="n">
        <v>84.25719163287441</v>
      </c>
      <c r="F9" s="3418" t="n">
        <v>126.2773484436801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566.986</v>
      </c>
      <c r="C11" s="3415" t="n">
        <v>415.474557653949</v>
      </c>
      <c r="D11" s="3415" t="n">
        <v>5.76</v>
      </c>
      <c r="E11" s="3418" t="n">
        <v>157.41026912528582</v>
      </c>
      <c r="F11" s="3415" t="n">
        <v>89.2494188502693</v>
      </c>
    </row>
    <row r="12" spans="1:6" ht="12" customHeight="1" x14ac:dyDescent="0.15">
      <c r="A12" s="1013" t="s">
        <v>500</v>
      </c>
      <c r="B12" s="3415" t="n">
        <v>931.727</v>
      </c>
      <c r="C12" s="3415" t="n">
        <v>129.705980461564</v>
      </c>
      <c r="D12" s="3415" t="n">
        <v>6.3</v>
      </c>
      <c r="E12" s="3418" t="n">
        <v>39.74117911513866</v>
      </c>
      <c r="F12" s="3415" t="n">
        <v>37.0279295934108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200.1</v>
      </c>
      <c r="C19" s="3416" t="s">
        <v>1185</v>
      </c>
      <c r="D19" s="3416" t="s">
        <v>1185</v>
      </c>
      <c r="E19" s="3418" t="n">
        <v>6.87054192076212</v>
      </c>
      <c r="F19" s="3418" t="n">
        <v>1.3747954383445</v>
      </c>
    </row>
    <row r="20" spans="1:6" ht="12.75" customHeight="1" x14ac:dyDescent="0.15">
      <c r="A20" s="1013" t="s">
        <v>551</v>
      </c>
      <c r="B20" s="3418" t="n">
        <v>200.1</v>
      </c>
      <c r="C20" s="3416" t="s">
        <v>1185</v>
      </c>
      <c r="D20" s="3416" t="s">
        <v>1185</v>
      </c>
      <c r="E20" s="3418" t="n">
        <v>6.87054192076212</v>
      </c>
      <c r="F20" s="3418" t="n">
        <v>1.3747954383445</v>
      </c>
    </row>
    <row r="21" spans="1:6" ht="12.75" customHeight="1" x14ac:dyDescent="0.15">
      <c r="A21" s="3428" t="s">
        <v>3040</v>
      </c>
      <c r="B21" s="3415" t="n">
        <v>200.1</v>
      </c>
      <c r="C21" s="3415" t="n">
        <v>20.1923787202102</v>
      </c>
      <c r="D21" s="3415" t="n">
        <v>6.7</v>
      </c>
      <c r="E21" s="3418" t="n">
        <v>6.87054192076212</v>
      </c>
      <c r="F21" s="3415" t="n">
        <v>1.3747954383445</v>
      </c>
    </row>
    <row r="22" spans="1:6" ht="13.5" customHeight="1" x14ac:dyDescent="0.15">
      <c r="A22" s="1247" t="s">
        <v>508</v>
      </c>
      <c r="B22" s="3418" t="n">
        <v>13162.627</v>
      </c>
      <c r="C22" s="3416" t="s">
        <v>1185</v>
      </c>
      <c r="D22" s="3416" t="s">
        <v>1185</v>
      </c>
      <c r="E22" s="3418" t="n">
        <v>1.11193254933082</v>
      </c>
      <c r="F22" s="3418" t="n">
        <v>14.6359533960007</v>
      </c>
    </row>
    <row r="23" spans="1:6" ht="13.5" customHeight="1" x14ac:dyDescent="0.15">
      <c r="A23" s="1013" t="s">
        <v>551</v>
      </c>
      <c r="B23" s="3418" t="n">
        <v>13162.627</v>
      </c>
      <c r="C23" s="3416" t="s">
        <v>1185</v>
      </c>
      <c r="D23" s="3416" t="s">
        <v>1185</v>
      </c>
      <c r="E23" s="3418" t="n">
        <v>1.11193254933082</v>
      </c>
      <c r="F23" s="3418" t="n">
        <v>14.6359533960007</v>
      </c>
    </row>
    <row r="24" spans="1:6" ht="12.75" customHeight="1" x14ac:dyDescent="0.15">
      <c r="A24" s="3428" t="s">
        <v>3041</v>
      </c>
      <c r="B24" s="3415" t="n">
        <v>13162.627</v>
      </c>
      <c r="C24" s="3415" t="n">
        <v>41.4737941285773</v>
      </c>
      <c r="D24" s="3415" t="n">
        <v>0.6</v>
      </c>
      <c r="E24" s="3418" t="n">
        <v>1.11193254933082</v>
      </c>
      <c r="F24" s="3415" t="n">
        <v>14.6359533960007</v>
      </c>
    </row>
    <row r="25" spans="1:6" ht="13.5" customHeight="1" x14ac:dyDescent="0.15">
      <c r="A25" s="1247" t="s">
        <v>552</v>
      </c>
      <c r="B25" s="3418" t="n">
        <v>25611.496</v>
      </c>
      <c r="C25" s="3416" t="s">
        <v>1185</v>
      </c>
      <c r="D25" s="3416" t="s">
        <v>1185</v>
      </c>
      <c r="E25" s="3418" t="n">
        <v>0.18477901497169</v>
      </c>
      <c r="F25" s="3418" t="n">
        <v>4.7324670028313</v>
      </c>
    </row>
    <row r="26" spans="1:6" ht="12" customHeight="1" x14ac:dyDescent="0.15">
      <c r="A26" s="3428" t="s">
        <v>3032</v>
      </c>
      <c r="B26" s="3415" t="n">
        <v>6.719</v>
      </c>
      <c r="C26" s="3415" t="n">
        <v>34.4614794520548</v>
      </c>
      <c r="D26" s="3415" t="n">
        <v>5.0</v>
      </c>
      <c r="E26" s="3418" t="n">
        <v>11.30138364779878</v>
      </c>
      <c r="F26" s="3415" t="n">
        <v>0.07593399672956</v>
      </c>
    </row>
    <row r="27">
      <c r="A27" s="3428" t="s">
        <v>3033</v>
      </c>
      <c r="B27" s="3415" t="n">
        <v>10.34</v>
      </c>
      <c r="C27" s="3415" t="n">
        <v>39.8858516509664</v>
      </c>
      <c r="D27" s="3415" t="n">
        <v>5.5</v>
      </c>
      <c r="E27" s="3418" t="n">
        <v>14.38829239700193</v>
      </c>
      <c r="F27" s="3415" t="n">
        <v>0.148774943385</v>
      </c>
    </row>
    <row r="28">
      <c r="A28" s="3428" t="s">
        <v>3034</v>
      </c>
      <c r="B28" s="3415" t="n">
        <v>182.502</v>
      </c>
      <c r="C28" s="3415" t="n">
        <v>148.19403</v>
      </c>
      <c r="D28" s="3415" t="n">
        <v>2.5</v>
      </c>
      <c r="E28" s="3418" t="n">
        <v>24.29956017520213</v>
      </c>
      <c r="F28" s="3415" t="n">
        <v>4.43471833109474</v>
      </c>
    </row>
    <row r="29">
      <c r="A29" s="3428" t="s">
        <v>3035</v>
      </c>
      <c r="B29" s="3415" t="n">
        <v>22132.858</v>
      </c>
      <c r="C29" s="3415" t="n">
        <v>1.4963368425702</v>
      </c>
      <c r="D29" s="3415" t="s">
        <v>2944</v>
      </c>
      <c r="E29" s="3418" t="n">
        <v>0.00328650018335</v>
      </c>
      <c r="F29" s="3415" t="n">
        <v>0.072739641875</v>
      </c>
    </row>
    <row r="30">
      <c r="A30" s="3425" t="s">
        <v>2811</v>
      </c>
      <c r="B30" s="3418" t="n">
        <v>3279.077</v>
      </c>
      <c r="C30" s="3416" t="s">
        <v>1185</v>
      </c>
      <c r="D30" s="3416" t="s">
        <v>1185</v>
      </c>
      <c r="E30" s="3418" t="n">
        <v>9.15165295E-5</v>
      </c>
      <c r="F30" s="3418" t="n">
        <v>3.00089747E-4</v>
      </c>
    </row>
    <row r="31">
      <c r="A31" s="3433" t="s">
        <v>3036</v>
      </c>
      <c r="B31" s="3415" t="n">
        <v>0.091</v>
      </c>
      <c r="C31" s="3415" t="s">
        <v>2944</v>
      </c>
      <c r="D31" s="3415" t="s">
        <v>2944</v>
      </c>
      <c r="E31" s="3418" t="n">
        <v>0.02296425274725</v>
      </c>
      <c r="F31" s="3415" t="n">
        <v>2.089747E-6</v>
      </c>
    </row>
    <row r="32">
      <c r="A32" s="3433" t="s">
        <v>3037</v>
      </c>
      <c r="B32" s="3415" t="n">
        <v>2216.486</v>
      </c>
      <c r="C32" s="3415" t="n">
        <v>7.50735068493151</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1498.713</v>
      </c>
      <c r="C9" s="3416" t="s">
        <v>1185</v>
      </c>
      <c r="D9" s="3416" t="s">
        <v>1185</v>
      </c>
      <c r="E9" s="3416" t="s">
        <v>1185</v>
      </c>
      <c r="F9" s="3416" t="s">
        <v>1185</v>
      </c>
      <c r="G9" s="3416" t="s">
        <v>1185</v>
      </c>
      <c r="H9" s="3416" t="s">
        <v>1185</v>
      </c>
      <c r="I9" s="3418" t="n">
        <v>31.99589870307958</v>
      </c>
      <c r="J9" s="3418" t="n">
        <v>47.9526693329885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566.986</v>
      </c>
      <c r="C11" s="3415" t="n">
        <v>100.0</v>
      </c>
      <c r="D11" s="3415" t="s">
        <v>2942</v>
      </c>
      <c r="E11" s="3415" t="s">
        <v>2942</v>
      </c>
      <c r="F11" s="3415" t="n">
        <v>580.0</v>
      </c>
      <c r="G11" s="3415" t="n">
        <v>12.2052234225862</v>
      </c>
      <c r="H11" s="3415" t="n">
        <v>0.24</v>
      </c>
      <c r="I11" s="3418" t="n">
        <v>56.31885930130003</v>
      </c>
      <c r="J11" s="3415" t="n">
        <v>31.9320047598069</v>
      </c>
    </row>
    <row r="12" spans="1:10" ht="17.25" customHeight="1" x14ac:dyDescent="0.15">
      <c r="A12" s="859" t="s">
        <v>500</v>
      </c>
      <c r="B12" s="3415" t="n">
        <v>931.727</v>
      </c>
      <c r="C12" s="3415" t="n">
        <v>100.0</v>
      </c>
      <c r="D12" s="3415" t="s">
        <v>2942</v>
      </c>
      <c r="E12" s="3415" t="s">
        <v>2942</v>
      </c>
      <c r="F12" s="3415" t="n">
        <v>320.0</v>
      </c>
      <c r="G12" s="3415" t="n">
        <v>2.54603441898185</v>
      </c>
      <c r="H12" s="3415" t="n">
        <v>0.18</v>
      </c>
      <c r="I12" s="3418" t="n">
        <v>17.19459087606305</v>
      </c>
      <c r="J12" s="3415" t="n">
        <v>16.0206645731816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200.1</v>
      </c>
      <c r="C19" s="3416" t="s">
        <v>1185</v>
      </c>
      <c r="D19" s="3416" t="s">
        <v>1185</v>
      </c>
      <c r="E19" s="3416" t="s">
        <v>1185</v>
      </c>
      <c r="F19" s="3416" t="s">
        <v>1185</v>
      </c>
      <c r="G19" s="3416" t="s">
        <v>1185</v>
      </c>
      <c r="H19" s="3416" t="s">
        <v>1185</v>
      </c>
      <c r="I19" s="3418" t="n">
        <v>0.24289729757946</v>
      </c>
      <c r="J19" s="3418" t="n">
        <v>0.04860374924565</v>
      </c>
    </row>
    <row r="20" spans="1:10" ht="17.25" customHeight="1" x14ac:dyDescent="0.15">
      <c r="A20" s="1283" t="s">
        <v>551</v>
      </c>
      <c r="B20" s="3418" t="n">
        <v>200.1</v>
      </c>
      <c r="C20" s="3416" t="s">
        <v>1185</v>
      </c>
      <c r="D20" s="3416" t="s">
        <v>1185</v>
      </c>
      <c r="E20" s="3416" t="s">
        <v>1185</v>
      </c>
      <c r="F20" s="3416" t="s">
        <v>1185</v>
      </c>
      <c r="G20" s="3416" t="s">
        <v>1185</v>
      </c>
      <c r="H20" s="3416" t="s">
        <v>1185</v>
      </c>
      <c r="I20" s="3418" t="n">
        <v>0.24289729757946</v>
      </c>
      <c r="J20" s="3418" t="n">
        <v>0.04860374924565</v>
      </c>
    </row>
    <row r="21" spans="1:10" ht="17.25" customHeight="1" x14ac:dyDescent="0.15">
      <c r="A21" s="3433" t="s">
        <v>3040</v>
      </c>
      <c r="B21" s="3415" t="n">
        <v>200.1</v>
      </c>
      <c r="C21" s="3415" t="n">
        <v>100.0</v>
      </c>
      <c r="D21" s="3415" t="s">
        <v>2942</v>
      </c>
      <c r="E21" s="3415" t="s">
        <v>2942</v>
      </c>
      <c r="F21" s="3415" t="n">
        <v>70.0</v>
      </c>
      <c r="G21" s="3415" t="n">
        <v>0.42121216438356</v>
      </c>
      <c r="H21" s="3415" t="n">
        <v>0.19</v>
      </c>
      <c r="I21" s="3418" t="n">
        <v>0.24289729757946</v>
      </c>
      <c r="J21" s="3415" t="n">
        <v>0.04860374924565</v>
      </c>
    </row>
    <row r="22" spans="1:10" ht="17.25" customHeight="1" x14ac:dyDescent="0.15">
      <c r="A22" s="1247" t="s">
        <v>508</v>
      </c>
      <c r="B22" s="3418" t="n">
        <v>13162.627</v>
      </c>
      <c r="C22" s="3416" t="s">
        <v>1185</v>
      </c>
      <c r="D22" s="3416" t="s">
        <v>1185</v>
      </c>
      <c r="E22" s="3416" t="s">
        <v>1185</v>
      </c>
      <c r="F22" s="3416" t="s">
        <v>1185</v>
      </c>
      <c r="G22" s="3416" t="s">
        <v>1185</v>
      </c>
      <c r="H22" s="3416" t="s">
        <v>1185</v>
      </c>
      <c r="I22" s="3418" t="n">
        <v>4.67457570163809</v>
      </c>
      <c r="J22" s="3418" t="n">
        <v>61.5296963439255</v>
      </c>
    </row>
    <row r="23" spans="1:10" ht="17.25" customHeight="1" x14ac:dyDescent="0.15">
      <c r="A23" s="1283" t="s">
        <v>551</v>
      </c>
      <c r="B23" s="3418" t="n">
        <v>13162.627</v>
      </c>
      <c r="C23" s="3416" t="s">
        <v>1185</v>
      </c>
      <c r="D23" s="3416" t="s">
        <v>1185</v>
      </c>
      <c r="E23" s="3416" t="s">
        <v>1185</v>
      </c>
      <c r="F23" s="3416" t="s">
        <v>1185</v>
      </c>
      <c r="G23" s="3416" t="s">
        <v>1185</v>
      </c>
      <c r="H23" s="3416" t="s">
        <v>1185</v>
      </c>
      <c r="I23" s="3418" t="n">
        <v>4.67457570163809</v>
      </c>
      <c r="J23" s="3418" t="n">
        <v>61.5296963439255</v>
      </c>
    </row>
    <row r="24" spans="1:10" ht="17.25" customHeight="1" x14ac:dyDescent="0.15">
      <c r="A24" s="3433" t="s">
        <v>3041</v>
      </c>
      <c r="B24" s="3415" t="n">
        <v>13162.627</v>
      </c>
      <c r="C24" s="3415" t="n">
        <v>100.0</v>
      </c>
      <c r="D24" s="3415" t="s">
        <v>2942</v>
      </c>
      <c r="E24" s="3415" t="s">
        <v>2942</v>
      </c>
      <c r="F24" s="3415" t="n">
        <v>115.0</v>
      </c>
      <c r="G24" s="3415" t="n">
        <v>0.07207081448582</v>
      </c>
      <c r="H24" s="3415" t="n">
        <v>0.45</v>
      </c>
      <c r="I24" s="3418" t="n">
        <v>4.67457570163809</v>
      </c>
      <c r="J24" s="3415" t="n">
        <v>61.5296963439255</v>
      </c>
    </row>
    <row r="25" spans="1:10" ht="17.25" customHeight="1" x14ac:dyDescent="0.15">
      <c r="A25" s="1247" t="s">
        <v>552</v>
      </c>
      <c r="B25" s="3418" t="n">
        <v>25611.496</v>
      </c>
      <c r="C25" s="3416" t="s">
        <v>1185</v>
      </c>
      <c r="D25" s="3416" t="s">
        <v>1185</v>
      </c>
      <c r="E25" s="3416" t="s">
        <v>1185</v>
      </c>
      <c r="F25" s="3416" t="s">
        <v>1185</v>
      </c>
      <c r="G25" s="3416" t="s">
        <v>1185</v>
      </c>
      <c r="H25" s="3416" t="s">
        <v>1185</v>
      </c>
      <c r="I25" s="3418" t="n">
        <v>0.09889770338377</v>
      </c>
      <c r="J25" s="3418" t="n">
        <v>2.53291813462263</v>
      </c>
    </row>
    <row r="26" spans="1:10" ht="17.25" customHeight="1" x14ac:dyDescent="0.15">
      <c r="A26" s="3428" t="s">
        <v>3032</v>
      </c>
      <c r="B26" s="3415" t="n">
        <v>6.719</v>
      </c>
      <c r="C26" s="3415" t="n">
        <v>100.0</v>
      </c>
      <c r="D26" s="3415" t="s">
        <v>2942</v>
      </c>
      <c r="E26" s="3415" t="s">
        <v>2942</v>
      </c>
      <c r="F26" s="3415" t="n">
        <v>50.0</v>
      </c>
      <c r="G26" s="3415" t="n">
        <v>0.73994520547945</v>
      </c>
      <c r="H26" s="3415" t="n">
        <v>0.18</v>
      </c>
      <c r="I26" s="3418" t="n">
        <v>0.15308674560054</v>
      </c>
      <c r="J26" s="3415" t="n">
        <v>0.00102858984369</v>
      </c>
    </row>
    <row r="27">
      <c r="A27" s="3428" t="s">
        <v>3033</v>
      </c>
      <c r="B27" s="3415" t="n">
        <v>10.34</v>
      </c>
      <c r="C27" s="3415" t="n">
        <v>100.0</v>
      </c>
      <c r="D27" s="3415" t="s">
        <v>2942</v>
      </c>
      <c r="E27" s="3415" t="s">
        <v>2942</v>
      </c>
      <c r="F27" s="3415" t="n">
        <v>60.0</v>
      </c>
      <c r="G27" s="3415" t="n">
        <v>1.05317471232877</v>
      </c>
      <c r="H27" s="3415" t="n">
        <v>0.18</v>
      </c>
      <c r="I27" s="3418" t="n">
        <v>0.57642701571277</v>
      </c>
      <c r="J27" s="3415" t="n">
        <v>0.00596025534247</v>
      </c>
    </row>
    <row r="28">
      <c r="A28" s="3428" t="s">
        <v>3034</v>
      </c>
      <c r="B28" s="3415" t="n">
        <v>182.502</v>
      </c>
      <c r="C28" s="3415" t="n">
        <v>100.0</v>
      </c>
      <c r="D28" s="3415" t="s">
        <v>2942</v>
      </c>
      <c r="E28" s="3415" t="s">
        <v>2942</v>
      </c>
      <c r="F28" s="3415" t="n">
        <v>600.0</v>
      </c>
      <c r="G28" s="3415" t="n">
        <v>3.99758510273973</v>
      </c>
      <c r="H28" s="3415" t="n">
        <v>0.3</v>
      </c>
      <c r="I28" s="3418" t="n">
        <v>4.69267569525002</v>
      </c>
      <c r="J28" s="3415" t="n">
        <v>0.85642269973452</v>
      </c>
    </row>
    <row r="29">
      <c r="A29" s="3428" t="s">
        <v>3035</v>
      </c>
      <c r="B29" s="3415" t="n">
        <v>22132.858</v>
      </c>
      <c r="C29" s="3415" t="n">
        <v>100.0</v>
      </c>
      <c r="D29" s="3415" t="s">
        <v>2942</v>
      </c>
      <c r="E29" s="3415" t="s">
        <v>2942</v>
      </c>
      <c r="F29" s="3415" t="n">
        <v>2.0</v>
      </c>
      <c r="G29" s="3415" t="n">
        <v>0.00334979245926</v>
      </c>
      <c r="H29" s="3415" t="n">
        <v>0.36</v>
      </c>
      <c r="I29" s="3418" t="n">
        <v>0.02711764170656</v>
      </c>
      <c r="J29" s="3415" t="n">
        <v>0.60019091318612</v>
      </c>
    </row>
    <row r="30">
      <c r="A30" s="3425" t="s">
        <v>2811</v>
      </c>
      <c r="B30" s="3418" t="n">
        <v>3279.077</v>
      </c>
      <c r="C30" s="3416" t="s">
        <v>1185</v>
      </c>
      <c r="D30" s="3416" t="s">
        <v>1185</v>
      </c>
      <c r="E30" s="3416" t="s">
        <v>1185</v>
      </c>
      <c r="F30" s="3416" t="s">
        <v>1185</v>
      </c>
      <c r="G30" s="3416" t="s">
        <v>1185</v>
      </c>
      <c r="H30" s="3416" t="s">
        <v>1185</v>
      </c>
      <c r="I30" s="3418" t="n">
        <v>0.32610264306566</v>
      </c>
      <c r="J30" s="3418" t="n">
        <v>1.06931567651583</v>
      </c>
    </row>
    <row r="31">
      <c r="A31" s="3433" t="s">
        <v>3036</v>
      </c>
      <c r="B31" s="3415" t="n">
        <v>0.091</v>
      </c>
      <c r="C31" s="3415" t="n">
        <v>100.0</v>
      </c>
      <c r="D31" s="3415" t="s">
        <v>2942</v>
      </c>
      <c r="E31" s="3415" t="s">
        <v>2942</v>
      </c>
      <c r="F31" s="3415" t="n">
        <v>120.0</v>
      </c>
      <c r="G31" s="3415" t="n">
        <v>1.94574918566913</v>
      </c>
      <c r="H31" s="3415" t="n">
        <v>0.25</v>
      </c>
      <c r="I31" s="3418" t="n">
        <v>3.11594393978022</v>
      </c>
      <c r="J31" s="3415" t="n">
        <v>2.8355089852E-4</v>
      </c>
    </row>
    <row r="32">
      <c r="A32" s="3433" t="s">
        <v>3037</v>
      </c>
      <c r="B32" s="3415" t="n">
        <v>2216.486</v>
      </c>
      <c r="C32" s="3415" t="n">
        <v>100.0</v>
      </c>
      <c r="D32" s="3415" t="s">
        <v>2942</v>
      </c>
      <c r="E32" s="3415" t="s">
        <v>2942</v>
      </c>
      <c r="F32" s="3415" t="n">
        <v>1.8</v>
      </c>
      <c r="G32" s="3415" t="n">
        <v>0.09993402328767</v>
      </c>
      <c r="H32" s="3415" t="n">
        <v>0.25</v>
      </c>
      <c r="I32" s="3418" t="n">
        <v>0.48200440820349</v>
      </c>
      <c r="J32" s="3415" t="n">
        <v>1.06835602272131</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62.3795509303184</v>
      </c>
      <c r="G10" s="3415" t="s">
        <v>2942</v>
      </c>
      <c r="H10" s="3415" t="n">
        <v>0.79452591499776</v>
      </c>
      <c r="I10" s="3415" t="n">
        <v>4.93150684931507</v>
      </c>
      <c r="J10" s="3415" t="s">
        <v>2942</v>
      </c>
      <c r="K10" s="3415" t="n">
        <v>24.2954586013095</v>
      </c>
      <c r="L10" s="3415" t="s">
        <v>2942</v>
      </c>
      <c r="M10" s="3415" t="n">
        <v>7.59895770405922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14.47</v>
      </c>
      <c r="G13" s="3415" t="s">
        <v>2942</v>
      </c>
      <c r="H13" s="3415" t="n">
        <v>2.0</v>
      </c>
      <c r="I13" s="3415" t="n">
        <v>0.47</v>
      </c>
      <c r="J13" s="3415" t="s">
        <v>2942</v>
      </c>
      <c r="K13" s="3415" t="n">
        <v>7.24</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31.3835466616653</v>
      </c>
      <c r="G16" s="3415" t="s">
        <v>2942</v>
      </c>
      <c r="H16" s="3415" t="n">
        <v>0.34283118059853</v>
      </c>
      <c r="I16" s="3415" t="n">
        <v>28.9306794304623</v>
      </c>
      <c r="J16" s="3415" t="s">
        <v>2942</v>
      </c>
      <c r="K16" s="3415" t="s">
        <v>2942</v>
      </c>
      <c r="L16" s="3415" t="s">
        <v>2942</v>
      </c>
      <c r="M16" s="3415" t="n">
        <v>39.3429427272738</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14.47</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90.0611776902285</v>
      </c>
      <c r="G46" s="3415" t="s">
        <v>2942</v>
      </c>
      <c r="H46" s="3415" t="n">
        <v>0.1038061219832</v>
      </c>
      <c r="I46" s="3415" t="n">
        <v>0.35052814500746</v>
      </c>
      <c r="J46" s="3415" t="s">
        <v>2942</v>
      </c>
      <c r="K46" s="3415" t="n">
        <v>8.05712502582084</v>
      </c>
      <c r="L46" s="3415" t="s">
        <v>2942</v>
      </c>
      <c r="M46" s="3415" t="n">
        <v>1.42736301695998</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17.71</v>
      </c>
      <c r="G49" s="3415" t="s">
        <v>2942</v>
      </c>
      <c r="H49" s="3415" t="n">
        <v>2.0</v>
      </c>
      <c r="I49" s="3415" t="n">
        <v>0.47</v>
      </c>
      <c r="J49" s="3415" t="s">
        <v>2942</v>
      </c>
      <c r="K49" s="3415" t="n">
        <v>10.14</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90.0917213062285</v>
      </c>
      <c r="G58" s="3415" t="s">
        <v>2942</v>
      </c>
      <c r="H58" s="3415" t="s">
        <v>2942</v>
      </c>
      <c r="I58" s="3415" t="s">
        <v>2942</v>
      </c>
      <c r="J58" s="3415" t="s">
        <v>2942</v>
      </c>
      <c r="K58" s="3415" t="s">
        <v>2942</v>
      </c>
      <c r="L58" s="3415" t="s">
        <v>2942</v>
      </c>
      <c r="M58" s="3415" t="n">
        <v>9.90827869377155</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s">
        <v>2942</v>
      </c>
      <c r="I61" s="3415" t="s">
        <v>2942</v>
      </c>
      <c r="J61" s="3415" t="s">
        <v>2942</v>
      </c>
      <c r="K61" s="3415" t="s">
        <v>2942</v>
      </c>
      <c r="L61" s="3415" t="s">
        <v>2942</v>
      </c>
      <c r="M61" s="3415" t="n">
        <v>2.75</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1498.713</v>
      </c>
      <c r="C10" s="3416" t="s">
        <v>1185</v>
      </c>
      <c r="D10" s="3416" t="s">
        <v>1185</v>
      </c>
      <c r="E10" s="3418" t="s">
        <v>2942</v>
      </c>
      <c r="F10" s="3418" t="n">
        <v>6.77160685139895E7</v>
      </c>
      <c r="G10" s="3418" t="s">
        <v>2942</v>
      </c>
      <c r="H10" s="3418" t="n">
        <v>839990.132636768</v>
      </c>
      <c r="I10" s="3418" t="n">
        <v>1.581556788515761E7</v>
      </c>
      <c r="J10" s="3418" t="s">
        <v>2942</v>
      </c>
      <c r="K10" s="3418" t="n">
        <v>2.15390129991117E7</v>
      </c>
      <c r="L10" s="3418" t="s">
        <v>2942</v>
      </c>
      <c r="M10" s="3418" t="n">
        <v>2.229896625000437E7</v>
      </c>
      <c r="N10" s="3418" t="n">
        <v>1.2820960578089994E8</v>
      </c>
      <c r="O10" s="3416" t="s">
        <v>1185</v>
      </c>
      <c r="P10" s="3416" t="s">
        <v>1185</v>
      </c>
      <c r="Q10" s="3418" t="n">
        <v>0.59976014170742</v>
      </c>
      <c r="R10" s="3416" t="s">
        <v>1185</v>
      </c>
      <c r="S10" s="3416" t="s">
        <v>1185</v>
      </c>
      <c r="T10" s="3418" t="n">
        <v>0.89886832125875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566.986</v>
      </c>
      <c r="C12" s="3415" t="n">
        <v>156.360972068922</v>
      </c>
      <c r="D12" s="3418" t="n">
        <v>580.0</v>
      </c>
      <c r="E12" s="3415" t="s">
        <v>2942</v>
      </c>
      <c r="F12" s="3415" t="n">
        <v>5.53022678194868E7</v>
      </c>
      <c r="G12" s="3415" t="s">
        <v>2942</v>
      </c>
      <c r="H12" s="3415" t="n">
        <v>704382.835166795</v>
      </c>
      <c r="I12" s="3415" t="n">
        <v>4372001.85745331</v>
      </c>
      <c r="J12" s="3415" t="s">
        <v>2942</v>
      </c>
      <c r="K12" s="3415" t="n">
        <v>2.15390129991117E7</v>
      </c>
      <c r="L12" s="3415" t="s">
        <v>2942</v>
      </c>
      <c r="M12" s="3415" t="n">
        <v>6736816.59825137</v>
      </c>
      <c r="N12" s="3418" t="n">
        <v>8.865448210946998E7</v>
      </c>
      <c r="O12" s="3416" t="s">
        <v>1185</v>
      </c>
      <c r="P12" s="3416" t="s">
        <v>1185</v>
      </c>
      <c r="Q12" s="3418" t="n">
        <v>0.98348739822608</v>
      </c>
      <c r="R12" s="3416" t="s">
        <v>1185</v>
      </c>
      <c r="S12" s="3416" t="s">
        <v>1185</v>
      </c>
      <c r="T12" s="3415" t="n">
        <v>0.55762358597061</v>
      </c>
      <c r="U12" s="3416" t="s">
        <v>1185</v>
      </c>
      <c r="V12" s="3416" t="s">
        <v>1185</v>
      </c>
    </row>
    <row r="13" spans="1:22" x14ac:dyDescent="0.15">
      <c r="A13" s="851" t="s">
        <v>500</v>
      </c>
      <c r="B13" s="3415" t="n">
        <v>931.727</v>
      </c>
      <c r="C13" s="3415" t="n">
        <v>42.453555248941</v>
      </c>
      <c r="D13" s="3418" t="n">
        <v>320.0</v>
      </c>
      <c r="E13" s="3415" t="s">
        <v>2942</v>
      </c>
      <c r="F13" s="3415" t="n">
        <v>1.24138006945027E7</v>
      </c>
      <c r="G13" s="3415" t="s">
        <v>2942</v>
      </c>
      <c r="H13" s="3415" t="n">
        <v>135607.297469973</v>
      </c>
      <c r="I13" s="3415" t="n">
        <v>1.14435660277043E7</v>
      </c>
      <c r="J13" s="3415" t="s">
        <v>2942</v>
      </c>
      <c r="K13" s="3415" t="s">
        <v>2942</v>
      </c>
      <c r="L13" s="3415" t="s">
        <v>2942</v>
      </c>
      <c r="M13" s="3415" t="n">
        <v>1.5562149651753E7</v>
      </c>
      <c r="N13" s="3418" t="n">
        <v>3.955512367142997E7</v>
      </c>
      <c r="O13" s="3416" t="s">
        <v>1185</v>
      </c>
      <c r="P13" s="3416" t="s">
        <v>1185</v>
      </c>
      <c r="Q13" s="3418" t="n">
        <v>0.36624970113364</v>
      </c>
      <c r="R13" s="3416" t="s">
        <v>1185</v>
      </c>
      <c r="S13" s="3416" t="s">
        <v>1185</v>
      </c>
      <c r="T13" s="3415" t="n">
        <v>0.34124473528814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200.1</v>
      </c>
      <c r="C20" s="3416" t="s">
        <v>1185</v>
      </c>
      <c r="D20" s="3416" t="s">
        <v>1185</v>
      </c>
      <c r="E20" s="3418" t="s">
        <v>2942</v>
      </c>
      <c r="F20" s="3418" t="s">
        <v>2942</v>
      </c>
      <c r="G20" s="3418" t="s">
        <v>2942</v>
      </c>
      <c r="H20" s="3418" t="s">
        <v>2942</v>
      </c>
      <c r="I20" s="3418" t="n">
        <v>964065.353424657</v>
      </c>
      <c r="J20" s="3418" t="s">
        <v>2942</v>
      </c>
      <c r="K20" s="3418" t="s">
        <v>2942</v>
      </c>
      <c r="L20" s="3418" t="s">
        <v>2942</v>
      </c>
      <c r="M20" s="3418" t="n">
        <v>363798.246575342</v>
      </c>
      <c r="N20" s="3418" t="n">
        <v>1327863.599999999</v>
      </c>
      <c r="O20" s="3416" t="s">
        <v>1185</v>
      </c>
      <c r="P20" s="3416" t="s">
        <v>1185</v>
      </c>
      <c r="Q20" s="3418" t="n">
        <v>0.02856986301369</v>
      </c>
      <c r="R20" s="3416" t="s">
        <v>1185</v>
      </c>
      <c r="S20" s="3416" t="s">
        <v>1185</v>
      </c>
      <c r="T20" s="3418" t="n">
        <v>0.00571682958904</v>
      </c>
      <c r="U20" s="3416" t="s">
        <v>1185</v>
      </c>
      <c r="V20" s="3416" t="s">
        <v>1185</v>
      </c>
    </row>
    <row r="21" spans="1:22" x14ac:dyDescent="0.15">
      <c r="A21" s="1324" t="s">
        <v>551</v>
      </c>
      <c r="B21" s="3418" t="n">
        <v>200.1</v>
      </c>
      <c r="C21" s="3416" t="s">
        <v>1185</v>
      </c>
      <c r="D21" s="3416" t="s">
        <v>1185</v>
      </c>
      <c r="E21" s="3418" t="s">
        <v>2942</v>
      </c>
      <c r="F21" s="3418" t="s">
        <v>2942</v>
      </c>
      <c r="G21" s="3418" t="s">
        <v>2942</v>
      </c>
      <c r="H21" s="3418" t="s">
        <v>2942</v>
      </c>
      <c r="I21" s="3418" t="n">
        <v>964065.353424657</v>
      </c>
      <c r="J21" s="3418" t="s">
        <v>2942</v>
      </c>
      <c r="K21" s="3418" t="s">
        <v>2942</v>
      </c>
      <c r="L21" s="3418" t="s">
        <v>2942</v>
      </c>
      <c r="M21" s="3418" t="n">
        <v>363798.246575342</v>
      </c>
      <c r="N21" s="3418" t="n">
        <v>1327863.599999999</v>
      </c>
      <c r="O21" s="3416" t="s">
        <v>1185</v>
      </c>
      <c r="P21" s="3416" t="s">
        <v>1185</v>
      </c>
      <c r="Q21" s="3418" t="n">
        <v>0.02856986301369</v>
      </c>
      <c r="R21" s="3416" t="s">
        <v>1185</v>
      </c>
      <c r="S21" s="3416" t="s">
        <v>1185</v>
      </c>
      <c r="T21" s="3418" t="n">
        <v>0.00571682958904</v>
      </c>
      <c r="U21" s="3416" t="s">
        <v>1185</v>
      </c>
      <c r="V21" s="3416" t="s">
        <v>1185</v>
      </c>
    </row>
    <row r="22" spans="1:22" x14ac:dyDescent="0.15">
      <c r="A22" s="3433" t="s">
        <v>3040</v>
      </c>
      <c r="B22" s="3415" t="n">
        <v>200.1</v>
      </c>
      <c r="C22" s="3415" t="n">
        <v>6.636</v>
      </c>
      <c r="D22" s="3418" t="n">
        <v>70.0</v>
      </c>
      <c r="E22" s="3415" t="s">
        <v>2942</v>
      </c>
      <c r="F22" s="3415" t="s">
        <v>2942</v>
      </c>
      <c r="G22" s="3415" t="s">
        <v>2942</v>
      </c>
      <c r="H22" s="3415" t="s">
        <v>2942</v>
      </c>
      <c r="I22" s="3415" t="n">
        <v>964065.353424657</v>
      </c>
      <c r="J22" s="3415" t="s">
        <v>2942</v>
      </c>
      <c r="K22" s="3415" t="s">
        <v>2942</v>
      </c>
      <c r="L22" s="3415" t="s">
        <v>2942</v>
      </c>
      <c r="M22" s="3415" t="n">
        <v>363798.246575342</v>
      </c>
      <c r="N22" s="3418" t="n">
        <v>1327863.599999999</v>
      </c>
      <c r="O22" s="3416" t="s">
        <v>1185</v>
      </c>
      <c r="P22" s="3416" t="s">
        <v>1185</v>
      </c>
      <c r="Q22" s="3418" t="n">
        <v>0.02856986301369</v>
      </c>
      <c r="R22" s="3416" t="s">
        <v>1185</v>
      </c>
      <c r="S22" s="3416" t="s">
        <v>1185</v>
      </c>
      <c r="T22" s="3415" t="n">
        <v>0.00571682958904</v>
      </c>
      <c r="U22" s="3416" t="s">
        <v>1185</v>
      </c>
      <c r="V22" s="3416" t="s">
        <v>1185</v>
      </c>
    </row>
    <row r="23" spans="1:22" x14ac:dyDescent="0.15">
      <c r="A23" s="1323" t="s">
        <v>621</v>
      </c>
      <c r="B23" s="3418" t="n">
        <v>13162.627</v>
      </c>
      <c r="C23" s="3416" t="s">
        <v>1185</v>
      </c>
      <c r="D23" s="3416" t="s">
        <v>1185</v>
      </c>
      <c r="E23" s="3418" t="s">
        <v>2942</v>
      </c>
      <c r="F23" s="3418" t="n">
        <v>9.17983838750853E7</v>
      </c>
      <c r="G23" s="3418" t="s">
        <v>2942</v>
      </c>
      <c r="H23" s="3418" t="n">
        <v>105808.45686</v>
      </c>
      <c r="I23" s="3418" t="n">
        <v>357289.54517</v>
      </c>
      <c r="J23" s="3418" t="s">
        <v>2942</v>
      </c>
      <c r="K23" s="3418" t="n">
        <v>8212540.3533348</v>
      </c>
      <c r="L23" s="3418" t="s">
        <v>2942</v>
      </c>
      <c r="M23" s="3418" t="n">
        <v>1454895.67781</v>
      </c>
      <c r="N23" s="3418" t="n">
        <v>1.019289179082601E8</v>
      </c>
      <c r="O23" s="3416" t="s">
        <v>1185</v>
      </c>
      <c r="P23" s="3416" t="s">
        <v>1185</v>
      </c>
      <c r="Q23" s="3418" t="n">
        <v>0.06231770969721</v>
      </c>
      <c r="R23" s="3416" t="s">
        <v>1185</v>
      </c>
      <c r="S23" s="3416" t="s">
        <v>1185</v>
      </c>
      <c r="T23" s="3418" t="n">
        <v>0.82026476823866</v>
      </c>
      <c r="U23" s="3416" t="s">
        <v>1185</v>
      </c>
      <c r="V23" s="3416" t="s">
        <v>1185</v>
      </c>
    </row>
    <row r="24" spans="1:22" x14ac:dyDescent="0.15">
      <c r="A24" s="1324" t="s">
        <v>551</v>
      </c>
      <c r="B24" s="3418" t="n">
        <v>13162.627</v>
      </c>
      <c r="C24" s="3416" t="s">
        <v>1185</v>
      </c>
      <c r="D24" s="3416" t="s">
        <v>1185</v>
      </c>
      <c r="E24" s="3418" t="s">
        <v>2942</v>
      </c>
      <c r="F24" s="3418" t="n">
        <v>9.17983838750853E7</v>
      </c>
      <c r="G24" s="3418" t="s">
        <v>2942</v>
      </c>
      <c r="H24" s="3418" t="n">
        <v>105808.45686</v>
      </c>
      <c r="I24" s="3418" t="n">
        <v>357289.54517</v>
      </c>
      <c r="J24" s="3418" t="s">
        <v>2942</v>
      </c>
      <c r="K24" s="3418" t="n">
        <v>8212540.3533348</v>
      </c>
      <c r="L24" s="3418" t="s">
        <v>2942</v>
      </c>
      <c r="M24" s="3418" t="n">
        <v>1454895.67781</v>
      </c>
      <c r="N24" s="3418" t="n">
        <v>1.019289179082601E8</v>
      </c>
      <c r="O24" s="3416" t="s">
        <v>1185</v>
      </c>
      <c r="P24" s="3416" t="s">
        <v>1185</v>
      </c>
      <c r="Q24" s="3418" t="n">
        <v>0.06231770969721</v>
      </c>
      <c r="R24" s="3416" t="s">
        <v>1185</v>
      </c>
      <c r="S24" s="3416" t="s">
        <v>1185</v>
      </c>
      <c r="T24" s="3418" t="n">
        <v>0.82026476823866</v>
      </c>
      <c r="U24" s="3416" t="s">
        <v>1185</v>
      </c>
      <c r="V24" s="3416" t="s">
        <v>1185</v>
      </c>
    </row>
    <row r="25" spans="1:22" x14ac:dyDescent="0.15">
      <c r="A25" s="3433" t="s">
        <v>3041</v>
      </c>
      <c r="B25" s="3415" t="n">
        <v>13162.627</v>
      </c>
      <c r="C25" s="3415" t="n">
        <v>7.74381268330859</v>
      </c>
      <c r="D25" s="3418" t="n">
        <v>115.0</v>
      </c>
      <c r="E25" s="3415" t="s">
        <v>2942</v>
      </c>
      <c r="F25" s="3415" t="n">
        <v>9.17983838750853E7</v>
      </c>
      <c r="G25" s="3415" t="s">
        <v>2942</v>
      </c>
      <c r="H25" s="3415" t="n">
        <v>105808.45686</v>
      </c>
      <c r="I25" s="3415" t="n">
        <v>357289.54517</v>
      </c>
      <c r="J25" s="3415" t="s">
        <v>2942</v>
      </c>
      <c r="K25" s="3415" t="n">
        <v>8212540.3533348</v>
      </c>
      <c r="L25" s="3415" t="s">
        <v>2942</v>
      </c>
      <c r="M25" s="3415" t="n">
        <v>1454895.67781</v>
      </c>
      <c r="N25" s="3418" t="n">
        <v>1.019289179082601E8</v>
      </c>
      <c r="O25" s="3416" t="s">
        <v>1185</v>
      </c>
      <c r="P25" s="3416" t="s">
        <v>1185</v>
      </c>
      <c r="Q25" s="3418" t="n">
        <v>0.06231770969721</v>
      </c>
      <c r="R25" s="3416" t="s">
        <v>1185</v>
      </c>
      <c r="S25" s="3416" t="s">
        <v>1185</v>
      </c>
      <c r="T25" s="3415" t="n">
        <v>0.82026476823866</v>
      </c>
      <c r="U25" s="3416" t="s">
        <v>1185</v>
      </c>
      <c r="V25" s="3416" t="s">
        <v>1185</v>
      </c>
    </row>
    <row r="26" spans="1:22" ht="13" x14ac:dyDescent="0.15">
      <c r="A26" s="1323" t="s">
        <v>622</v>
      </c>
      <c r="B26" s="3418" t="n">
        <v>25611.496</v>
      </c>
      <c r="C26" s="3416" t="s">
        <v>1185</v>
      </c>
      <c r="D26" s="3416" t="s">
        <v>1185</v>
      </c>
      <c r="E26" s="3418" t="s">
        <v>2942</v>
      </c>
      <c r="F26" s="3418" t="n">
        <v>1.09181883874E7</v>
      </c>
      <c r="G26" s="3418" t="s">
        <v>2942</v>
      </c>
      <c r="H26" s="3418" t="s">
        <v>2942</v>
      </c>
      <c r="I26" s="3418" t="n">
        <v>4461308.17416589</v>
      </c>
      <c r="J26" s="3418" t="s">
        <v>2942</v>
      </c>
      <c r="K26" s="3418" t="s">
        <v>2942</v>
      </c>
      <c r="L26" s="3418" t="s">
        <v>2942</v>
      </c>
      <c r="M26" s="3418" t="n">
        <v>1.578703070177411E7</v>
      </c>
      <c r="N26" s="3418" t="n">
        <v>3.116652726334E7</v>
      </c>
      <c r="O26" s="3416" t="s">
        <v>1185</v>
      </c>
      <c r="P26" s="3416" t="s">
        <v>1185</v>
      </c>
      <c r="Q26" s="3418" t="n">
        <v>0.00714952157074</v>
      </c>
      <c r="R26" s="3416" t="s">
        <v>1185</v>
      </c>
      <c r="S26" s="3416" t="s">
        <v>1185</v>
      </c>
      <c r="T26" s="3418" t="n">
        <v>0.18310994311101</v>
      </c>
      <c r="U26" s="3416" t="s">
        <v>1185</v>
      </c>
      <c r="V26" s="3416" t="s">
        <v>1185</v>
      </c>
    </row>
    <row r="27" spans="1:22" x14ac:dyDescent="0.15">
      <c r="A27" s="3428" t="s">
        <v>3032</v>
      </c>
      <c r="B27" s="3415" t="n">
        <v>6.719</v>
      </c>
      <c r="C27" s="3415" t="n">
        <v>16.0</v>
      </c>
      <c r="D27" s="3418" t="n">
        <v>50.0</v>
      </c>
      <c r="E27" s="3415" t="s">
        <v>2942</v>
      </c>
      <c r="F27" s="3415" t="s">
        <v>2942</v>
      </c>
      <c r="G27" s="3415" t="s">
        <v>2942</v>
      </c>
      <c r="H27" s="3415" t="s">
        <v>2942</v>
      </c>
      <c r="I27" s="3415" t="n">
        <v>107504.0</v>
      </c>
      <c r="J27" s="3415" t="s">
        <v>2942</v>
      </c>
      <c r="K27" s="3415" t="s">
        <v>2942</v>
      </c>
      <c r="L27" s="3415" t="s">
        <v>2942</v>
      </c>
      <c r="M27" s="3415" t="s">
        <v>2942</v>
      </c>
      <c r="N27" s="3418" t="n">
        <v>107504.0</v>
      </c>
      <c r="O27" s="3416" t="s">
        <v>1185</v>
      </c>
      <c r="P27" s="3416" t="s">
        <v>1185</v>
      </c>
      <c r="Q27" s="3418" t="s">
        <v>2942</v>
      </c>
      <c r="R27" s="3416" t="s">
        <v>1185</v>
      </c>
      <c r="S27" s="3416" t="s">
        <v>1185</v>
      </c>
      <c r="T27" s="3415" t="s">
        <v>2942</v>
      </c>
      <c r="U27" s="3416" t="s">
        <v>1185</v>
      </c>
      <c r="V27" s="3416" t="s">
        <v>1185</v>
      </c>
    </row>
    <row r="28">
      <c r="A28" s="3428" t="s">
        <v>3033</v>
      </c>
      <c r="B28" s="3415" t="n">
        <v>10.34</v>
      </c>
      <c r="C28" s="3415" t="n">
        <v>16.80992</v>
      </c>
      <c r="D28" s="3418" t="n">
        <v>60.0</v>
      </c>
      <c r="E28" s="3415" t="s">
        <v>2942</v>
      </c>
      <c r="F28" s="3415" t="s">
        <v>2942</v>
      </c>
      <c r="G28" s="3415" t="s">
        <v>2942</v>
      </c>
      <c r="H28" s="3415" t="s">
        <v>2942</v>
      </c>
      <c r="I28" s="3415" t="n">
        <v>126194.14189589</v>
      </c>
      <c r="J28" s="3415" t="s">
        <v>2942</v>
      </c>
      <c r="K28" s="3415" t="s">
        <v>2942</v>
      </c>
      <c r="L28" s="3415" t="s">
        <v>2942</v>
      </c>
      <c r="M28" s="3415" t="n">
        <v>47620.4309041096</v>
      </c>
      <c r="N28" s="3418" t="n">
        <v>173814.5727999996</v>
      </c>
      <c r="O28" s="3416" t="s">
        <v>1185</v>
      </c>
      <c r="P28" s="3416" t="s">
        <v>1185</v>
      </c>
      <c r="Q28" s="3418" t="n">
        <v>0.07237147553772</v>
      </c>
      <c r="R28" s="3416" t="s">
        <v>1185</v>
      </c>
      <c r="S28" s="3416" t="s">
        <v>1185</v>
      </c>
      <c r="T28" s="3415" t="n">
        <v>7.4832105706E-4</v>
      </c>
      <c r="U28" s="3416" t="s">
        <v>1185</v>
      </c>
      <c r="V28" s="3416" t="s">
        <v>1185</v>
      </c>
    </row>
    <row r="29">
      <c r="A29" s="3428" t="s">
        <v>3034</v>
      </c>
      <c r="B29" s="3415" t="n">
        <v>182.502</v>
      </c>
      <c r="C29" s="3415" t="n">
        <v>43.81</v>
      </c>
      <c r="D29" s="3418" t="n">
        <v>600.0</v>
      </c>
      <c r="E29" s="3415" t="s">
        <v>2942</v>
      </c>
      <c r="F29" s="3415" t="s">
        <v>2942</v>
      </c>
      <c r="G29" s="3415" t="s">
        <v>2942</v>
      </c>
      <c r="H29" s="3415" t="s">
        <v>2942</v>
      </c>
      <c r="I29" s="3415" t="n">
        <v>3997706.31</v>
      </c>
      <c r="J29" s="3415" t="s">
        <v>2942</v>
      </c>
      <c r="K29" s="3415" t="s">
        <v>2942</v>
      </c>
      <c r="L29" s="3415" t="s">
        <v>2942</v>
      </c>
      <c r="M29" s="3415" t="n">
        <v>3997706.31</v>
      </c>
      <c r="N29" s="3418" t="n">
        <v>7995412.62</v>
      </c>
      <c r="O29" s="3416" t="s">
        <v>1185</v>
      </c>
      <c r="P29" s="3416" t="s">
        <v>1185</v>
      </c>
      <c r="Q29" s="3418" t="n">
        <v>0.34422142857141</v>
      </c>
      <c r="R29" s="3416" t="s">
        <v>1185</v>
      </c>
      <c r="S29" s="3416" t="s">
        <v>1185</v>
      </c>
      <c r="T29" s="3415" t="n">
        <v>0.06282109915714</v>
      </c>
      <c r="U29" s="3416" t="s">
        <v>1185</v>
      </c>
      <c r="V29" s="3416" t="s">
        <v>1185</v>
      </c>
    </row>
    <row r="30">
      <c r="A30" s="3428" t="s">
        <v>3035</v>
      </c>
      <c r="B30" s="3415" t="n">
        <v>22132.858</v>
      </c>
      <c r="C30" s="3415" t="n">
        <v>0.48454745968279</v>
      </c>
      <c r="D30" s="3418" t="n">
        <v>2.0</v>
      </c>
      <c r="E30" s="3415" t="s">
        <v>2942</v>
      </c>
      <c r="F30" s="3415" t="s">
        <v>2942</v>
      </c>
      <c r="G30" s="3415" t="s">
        <v>2942</v>
      </c>
      <c r="H30" s="3415" t="s">
        <v>2942</v>
      </c>
      <c r="I30" s="3415" t="n">
        <v>184633.64356</v>
      </c>
      <c r="J30" s="3415" t="s">
        <v>2942</v>
      </c>
      <c r="K30" s="3415" t="s">
        <v>2942</v>
      </c>
      <c r="L30" s="3415" t="s">
        <v>2942</v>
      </c>
      <c r="M30" s="3415" t="n">
        <v>1.053978647586E7</v>
      </c>
      <c r="N30" s="3418" t="n">
        <v>1.072442011942E7</v>
      </c>
      <c r="O30" s="3416" t="s">
        <v>1185</v>
      </c>
      <c r="P30" s="3416" t="s">
        <v>1185</v>
      </c>
      <c r="Q30" s="3418" t="n">
        <v>7.492569441E-4</v>
      </c>
      <c r="R30" s="3416" t="s">
        <v>1185</v>
      </c>
      <c r="S30" s="3416" t="s">
        <v>1185</v>
      </c>
      <c r="T30" s="3415" t="n">
        <v>0.01658319754938</v>
      </c>
      <c r="U30" s="3416" t="s">
        <v>1185</v>
      </c>
      <c r="V30" s="3416" t="s">
        <v>1185</v>
      </c>
    </row>
    <row r="31">
      <c r="A31" s="3425" t="s">
        <v>2811</v>
      </c>
      <c r="B31" s="3418" t="n">
        <v>3279.077</v>
      </c>
      <c r="C31" s="3416" t="s">
        <v>1185</v>
      </c>
      <c r="D31" s="3416" t="s">
        <v>1185</v>
      </c>
      <c r="E31" s="3418" t="s">
        <v>2942</v>
      </c>
      <c r="F31" s="3418" t="n">
        <v>1.09181883874E7</v>
      </c>
      <c r="G31" s="3418" t="s">
        <v>2942</v>
      </c>
      <c r="H31" s="3418" t="s">
        <v>2942</v>
      </c>
      <c r="I31" s="3418" t="n">
        <v>45270.07871</v>
      </c>
      <c r="J31" s="3418" t="s">
        <v>2942</v>
      </c>
      <c r="K31" s="3418" t="s">
        <v>2942</v>
      </c>
      <c r="L31" s="3418" t="s">
        <v>2942</v>
      </c>
      <c r="M31" s="3418" t="n">
        <v>1201917.48501</v>
      </c>
      <c r="N31" s="3418" t="n">
        <v>1.216537595112E7</v>
      </c>
      <c r="O31" s="3416" t="s">
        <v>1185</v>
      </c>
      <c r="P31" s="3416" t="s">
        <v>1185</v>
      </c>
      <c r="Q31" s="3418" t="n">
        <v>0.03139826400766</v>
      </c>
      <c r="R31" s="3416" t="s">
        <v>1185</v>
      </c>
      <c r="S31" s="3416" t="s">
        <v>1185</v>
      </c>
      <c r="T31" s="3418" t="n">
        <v>0.10295732534743</v>
      </c>
      <c r="U31" s="3416" t="s">
        <v>1185</v>
      </c>
      <c r="V31" s="3416" t="s">
        <v>1185</v>
      </c>
    </row>
    <row r="32">
      <c r="A32" s="3433" t="s">
        <v>3036</v>
      </c>
      <c r="B32" s="3415" t="n">
        <v>0.091</v>
      </c>
      <c r="C32" s="3415" t="n">
        <v>15.6046507692308</v>
      </c>
      <c r="D32" s="3418" t="n">
        <v>120.0</v>
      </c>
      <c r="E32" s="3415" t="s">
        <v>2942</v>
      </c>
      <c r="F32" s="3415" t="s">
        <v>2942</v>
      </c>
      <c r="G32" s="3415" t="s">
        <v>2942</v>
      </c>
      <c r="H32" s="3415" t="s">
        <v>2942</v>
      </c>
      <c r="I32" s="3415" t="n">
        <v>283.82871</v>
      </c>
      <c r="J32" s="3415" t="s">
        <v>2942</v>
      </c>
      <c r="K32" s="3415" t="s">
        <v>2942</v>
      </c>
      <c r="L32" s="3415" t="s">
        <v>2942</v>
      </c>
      <c r="M32" s="3415" t="n">
        <v>1136.19451</v>
      </c>
      <c r="N32" s="3418" t="n">
        <v>1420.02322</v>
      </c>
      <c r="O32" s="3416" t="s">
        <v>1185</v>
      </c>
      <c r="P32" s="3416" t="s">
        <v>1185</v>
      </c>
      <c r="Q32" s="3418" t="n">
        <v>0.19620313362637</v>
      </c>
      <c r="R32" s="3416" t="s">
        <v>1185</v>
      </c>
      <c r="S32" s="3416" t="s">
        <v>1185</v>
      </c>
      <c r="T32" s="3415" t="n">
        <v>1.785448516E-5</v>
      </c>
      <c r="U32" s="3416" t="s">
        <v>1185</v>
      </c>
      <c r="V32" s="3416" t="s">
        <v>1185</v>
      </c>
    </row>
    <row r="33">
      <c r="A33" s="3433" t="s">
        <v>3037</v>
      </c>
      <c r="B33" s="3415" t="n">
        <v>2216.486</v>
      </c>
      <c r="C33" s="3415" t="n">
        <v>5.46765</v>
      </c>
      <c r="D33" s="3418" t="n">
        <v>1.8</v>
      </c>
      <c r="E33" s="3415" t="s">
        <v>2942</v>
      </c>
      <c r="F33" s="3415" t="n">
        <v>1.09181883874E7</v>
      </c>
      <c r="G33" s="3415" t="s">
        <v>2942</v>
      </c>
      <c r="H33" s="3415" t="s">
        <v>2942</v>
      </c>
      <c r="I33" s="3415" t="s">
        <v>2942</v>
      </c>
      <c r="J33" s="3415" t="s">
        <v>2942</v>
      </c>
      <c r="K33" s="3415" t="s">
        <v>2942</v>
      </c>
      <c r="L33" s="3415" t="s">
        <v>2942</v>
      </c>
      <c r="M33" s="3415" t="n">
        <v>1200781.2905</v>
      </c>
      <c r="N33" s="3418" t="n">
        <v>1.21189696779E7</v>
      </c>
      <c r="O33" s="3416" t="s">
        <v>1185</v>
      </c>
      <c r="P33" s="3416" t="s">
        <v>1185</v>
      </c>
      <c r="Q33" s="3418" t="n">
        <v>0.04644264428572</v>
      </c>
      <c r="R33" s="3416" t="s">
        <v>1185</v>
      </c>
      <c r="S33" s="3416" t="s">
        <v>1185</v>
      </c>
      <c r="T33" s="3415" t="n">
        <v>0.10293947086227</v>
      </c>
      <c r="U33" s="3416" t="s">
        <v>1185</v>
      </c>
      <c r="V33" s="3416" t="s">
        <v>1185</v>
      </c>
    </row>
    <row r="34">
      <c r="A34" s="3433" t="s">
        <v>553</v>
      </c>
      <c r="B34" s="3415" t="n">
        <v>1062.5</v>
      </c>
      <c r="C34" s="3415" t="n">
        <v>0.04234</v>
      </c>
      <c r="D34" s="3418" t="n">
        <v>2.0</v>
      </c>
      <c r="E34" s="3415" t="s">
        <v>2942</v>
      </c>
      <c r="F34" s="3415" t="s">
        <v>2942</v>
      </c>
      <c r="G34" s="3415" t="s">
        <v>2942</v>
      </c>
      <c r="H34" s="3415" t="s">
        <v>2942</v>
      </c>
      <c r="I34" s="3415" t="n">
        <v>44986.25</v>
      </c>
      <c r="J34" s="3415" t="s">
        <v>2942</v>
      </c>
      <c r="K34" s="3415" t="s">
        <v>2942</v>
      </c>
      <c r="L34" s="3415" t="s">
        <v>2942</v>
      </c>
      <c r="M34" s="3415" t="s">
        <v>2942</v>
      </c>
      <c r="N34" s="3418" t="n">
        <v>44986.25</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2.80229096835093E7</v>
      </c>
      <c r="P35" s="3415" t="s">
        <v>2942</v>
      </c>
      <c r="Q35" s="3416" t="s">
        <v>1185</v>
      </c>
      <c r="R35" s="3418" t="n">
        <v>0.01571428571429</v>
      </c>
      <c r="S35" s="3418" t="s">
        <v>2942</v>
      </c>
      <c r="T35" s="3416" t="s">
        <v>1185</v>
      </c>
      <c r="U35" s="3415" t="n">
        <v>0.44036000931229</v>
      </c>
      <c r="V35" s="3415" t="s">
        <v>2942</v>
      </c>
    </row>
    <row r="36" spans="1:22" x14ac:dyDescent="0.15">
      <c r="A36" s="1328" t="s">
        <v>624</v>
      </c>
      <c r="B36" s="3416" t="s">
        <v>1185</v>
      </c>
      <c r="C36" s="3416" t="s">
        <v>1185</v>
      </c>
      <c r="D36" s="3416" t="s">
        <v>1185</v>
      </c>
      <c r="E36" s="3418" t="s">
        <v>2942</v>
      </c>
      <c r="F36" s="3418" t="n">
        <v>1.704326407764748E8</v>
      </c>
      <c r="G36" s="3418" t="s">
        <v>2942</v>
      </c>
      <c r="H36" s="3418" t="n">
        <v>945798.589496768</v>
      </c>
      <c r="I36" s="3416" t="s">
        <v>1185</v>
      </c>
      <c r="J36" s="3418" t="s">
        <v>2942</v>
      </c>
      <c r="K36" s="3418" t="n">
        <v>2.97515533524465E7</v>
      </c>
      <c r="L36" s="3416" t="s">
        <v>1185</v>
      </c>
      <c r="M36" s="3418" t="n">
        <v>3.990469087616382E7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0.00482000869482</v>
      </c>
      <c r="G37" s="3418" t="s">
        <v>2942</v>
      </c>
      <c r="H37" s="3418" t="n">
        <v>0.005</v>
      </c>
      <c r="I37" s="3416" t="s">
        <v>1185</v>
      </c>
      <c r="J37" s="3418" t="s">
        <v>2942</v>
      </c>
      <c r="K37" s="3418" t="n">
        <v>6.0E-4</v>
      </c>
      <c r="L37" s="3416" t="s">
        <v>1185</v>
      </c>
      <c r="M37" s="3418" t="n">
        <v>0.00927433673673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1.2909078449523</v>
      </c>
      <c r="G38" s="3415" t="s">
        <v>2942</v>
      </c>
      <c r="H38" s="3415" t="n">
        <v>0.00743127463176</v>
      </c>
      <c r="I38" s="3416" t="s">
        <v>1185</v>
      </c>
      <c r="J38" s="3415" t="s">
        <v>2942</v>
      </c>
      <c r="K38" s="3415" t="n">
        <v>0.02805146458945</v>
      </c>
      <c r="L38" s="3416" t="s">
        <v>1185</v>
      </c>
      <c r="M38" s="3415" t="n">
        <v>0.58156927802396</v>
      </c>
      <c r="N38" s="3416" t="s">
        <v>1185</v>
      </c>
      <c r="O38" s="3416" t="s">
        <v>1185</v>
      </c>
      <c r="P38" s="3416" t="s">
        <v>1185</v>
      </c>
      <c r="Q38" s="3418" t="n">
        <v>0.00791570670969</v>
      </c>
      <c r="R38" s="3416" t="s">
        <v>1185</v>
      </c>
      <c r="S38" s="3416" t="s">
        <v>1185</v>
      </c>
      <c r="T38" s="3418" t="n">
        <v>1.90795986219747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3493.3808451984064</v>
      </c>
      <c r="C7" s="3417" t="n">
        <v>4.79318417397292</v>
      </c>
      <c r="D7" s="3417" t="n">
        <v>0.2369741558564</v>
      </c>
      <c r="E7" s="3417" t="n">
        <v>13.23309705736797</v>
      </c>
      <c r="F7" s="3417" t="n">
        <v>102.0615598726259</v>
      </c>
      <c r="G7" s="3417" t="n">
        <v>11.30727058561012</v>
      </c>
      <c r="H7" s="3417" t="n">
        <v>1.26454310309633</v>
      </c>
    </row>
    <row r="8" spans="1:8" ht="12" customHeight="1" x14ac:dyDescent="0.15">
      <c r="A8" s="713" t="s">
        <v>39</v>
      </c>
      <c r="B8" s="3417" t="n">
        <v>684.867719073581</v>
      </c>
      <c r="C8" s="3417" t="n">
        <v>0.41353263820735</v>
      </c>
      <c r="D8" s="3417" t="n">
        <v>0.02354797051673</v>
      </c>
      <c r="E8" s="3415" t="n">
        <v>1.17062252404045</v>
      </c>
      <c r="F8" s="3415" t="n">
        <v>28.6506161632127</v>
      </c>
      <c r="G8" s="3415" t="n">
        <v>0.88994697673383</v>
      </c>
      <c r="H8" s="3415" t="n">
        <v>0.04550937309354</v>
      </c>
    </row>
    <row r="9" spans="1:8" ht="12" customHeight="1" x14ac:dyDescent="0.15">
      <c r="A9" s="713" t="s">
        <v>40</v>
      </c>
      <c r="B9" s="3417" t="n">
        <v>1553.7480840724347</v>
      </c>
      <c r="C9" s="3417" t="n">
        <v>3.41201036329535</v>
      </c>
      <c r="D9" s="3417" t="n">
        <v>0.16095601916632</v>
      </c>
      <c r="E9" s="3415" t="n">
        <v>3.54955765222955</v>
      </c>
      <c r="F9" s="3415" t="n">
        <v>62.3954626735592</v>
      </c>
      <c r="G9" s="3415" t="n">
        <v>8.24363979979286</v>
      </c>
      <c r="H9" s="3415" t="n">
        <v>0.70370284663121</v>
      </c>
    </row>
    <row r="10" spans="1:8" ht="12.75" customHeight="1" x14ac:dyDescent="0.15">
      <c r="A10" s="713" t="s">
        <v>41</v>
      </c>
      <c r="B10" s="3417" t="n">
        <v>1254.7650420523903</v>
      </c>
      <c r="C10" s="3417" t="n">
        <v>0.96764117247022</v>
      </c>
      <c r="D10" s="3417" t="n">
        <v>0.05247016617335</v>
      </c>
      <c r="E10" s="3415" t="n">
        <v>8.51291688109797</v>
      </c>
      <c r="F10" s="3415" t="n">
        <v>11.015481035854</v>
      </c>
      <c r="G10" s="3415" t="n">
        <v>2.17368380908343</v>
      </c>
      <c r="H10" s="3415" t="n">
        <v>0.51533088337158</v>
      </c>
    </row>
    <row r="11" spans="1:8" ht="12" customHeight="1" x14ac:dyDescent="0.15">
      <c r="A11" s="719" t="s">
        <v>42</v>
      </c>
      <c r="B11" s="3417" t="n">
        <v>237.9971514608145</v>
      </c>
      <c r="C11" s="3417" t="n">
        <v>0.01045529624113</v>
      </c>
      <c r="D11" s="3417" t="n">
        <v>0.00872737122481</v>
      </c>
      <c r="E11" s="3417" t="n">
        <v>1.23667730279879</v>
      </c>
      <c r="F11" s="3417" t="n">
        <v>3.02277486506902</v>
      </c>
      <c r="G11" s="3417" t="n">
        <v>0.27199238253647</v>
      </c>
      <c r="H11" s="3417" t="n">
        <v>0.07902915294379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237.9971514608145</v>
      </c>
      <c r="C13" s="3417" t="n">
        <v>0.01045529624113</v>
      </c>
      <c r="D13" s="3417" t="n">
        <v>0.00872737122481</v>
      </c>
      <c r="E13" s="3415" t="n">
        <v>1.23667730279879</v>
      </c>
      <c r="F13" s="3415" t="n">
        <v>3.02277486506902</v>
      </c>
      <c r="G13" s="3415" t="n">
        <v>0.27199238253647</v>
      </c>
      <c r="H13" s="3415" t="n">
        <v>0.07902915294379</v>
      </c>
    </row>
    <row r="14" spans="1:8" ht="12.75" customHeight="1" x14ac:dyDescent="0.15">
      <c r="A14" s="737" t="s">
        <v>45</v>
      </c>
      <c r="B14" s="3417" t="n">
        <v>126.3571762627563</v>
      </c>
      <c r="C14" s="3417" t="n">
        <v>2.21714311945733</v>
      </c>
      <c r="D14" s="3417" t="n">
        <v>2.182237838E-4</v>
      </c>
      <c r="E14" s="3417" t="n">
        <v>0.06601326813997</v>
      </c>
      <c r="F14" s="3417" t="n">
        <v>0.11298097617361</v>
      </c>
      <c r="G14" s="3417" t="n">
        <v>6.92696014968952</v>
      </c>
      <c r="H14" s="3417" t="n">
        <v>0.77257834589268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126.3571762627563</v>
      </c>
      <c r="C19" s="3417" t="n">
        <v>2.21714311945733</v>
      </c>
      <c r="D19" s="3417" t="n">
        <v>2.182237838E-4</v>
      </c>
      <c r="E19" s="3417" t="n">
        <v>0.06601326813997</v>
      </c>
      <c r="F19" s="3417" t="n">
        <v>0.11298097617361</v>
      </c>
      <c r="G19" s="3417" t="n">
        <v>6.92696014968952</v>
      </c>
      <c r="H19" s="3417" t="n">
        <v>0.77257834589268</v>
      </c>
    </row>
    <row r="20" spans="1:8" ht="12" customHeight="1" x14ac:dyDescent="0.15">
      <c r="A20" s="713" t="s">
        <v>51</v>
      </c>
      <c r="B20" s="3417" t="n">
        <v>0.14506390004</v>
      </c>
      <c r="C20" s="3417" t="n">
        <v>0.752595660292</v>
      </c>
      <c r="D20" s="3417" t="s">
        <v>2943</v>
      </c>
      <c r="E20" s="3415" t="s">
        <v>2942</v>
      </c>
      <c r="F20" s="3415" t="s">
        <v>2942</v>
      </c>
      <c r="G20" s="3415" t="n">
        <v>6.66317434721</v>
      </c>
      <c r="H20" s="3415" t="n">
        <v>0.54824</v>
      </c>
    </row>
    <row r="21" spans="1:8" ht="12" customHeight="1" x14ac:dyDescent="0.15">
      <c r="A21" s="713" t="s">
        <v>52</v>
      </c>
      <c r="B21" s="3417" t="n">
        <v>0.0242379655</v>
      </c>
      <c r="C21" s="3417" t="n">
        <v>0.9393631915</v>
      </c>
      <c r="D21" s="3416" t="s">
        <v>1185</v>
      </c>
      <c r="E21" s="3416" t="s">
        <v>1185</v>
      </c>
      <c r="F21" s="3416" t="s">
        <v>1185</v>
      </c>
      <c r="G21" s="3415" t="n">
        <v>0.171096027</v>
      </c>
      <c r="H21" s="3415" t="s">
        <v>2942</v>
      </c>
    </row>
    <row r="22" spans="1:8" ht="12" customHeight="1" x14ac:dyDescent="0.15">
      <c r="A22" s="713" t="s">
        <v>53</v>
      </c>
      <c r="B22" s="3417" t="n">
        <v>126.1878743972163</v>
      </c>
      <c r="C22" s="3417" t="n">
        <v>0.52518426766533</v>
      </c>
      <c r="D22" s="3417" t="n">
        <v>2.182237838E-4</v>
      </c>
      <c r="E22" s="3415" t="n">
        <v>0.06601326813997</v>
      </c>
      <c r="F22" s="3415" t="n">
        <v>0.11298097617361</v>
      </c>
      <c r="G22" s="3415" t="n">
        <v>0.09268977547952</v>
      </c>
      <c r="H22" s="3415" t="n">
        <v>0.22433834589268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2605.138297084752</v>
      </c>
      <c r="C29" s="3417" t="n">
        <v>0.03167301290132</v>
      </c>
      <c r="D29" s="3417" t="n">
        <v>0.07381699266027</v>
      </c>
      <c r="E29" s="3417" t="n">
        <v>42.35077935500573</v>
      </c>
      <c r="F29" s="3417" t="n">
        <v>4.86458186140255</v>
      </c>
      <c r="G29" s="3417" t="n">
        <v>1.43869533346247</v>
      </c>
      <c r="H29" s="3417" t="n">
        <v>1.33356822338188</v>
      </c>
    </row>
    <row r="30" spans="1:8" ht="12" customHeight="1" x14ac:dyDescent="0.15">
      <c r="A30" s="729" t="s">
        <v>61</v>
      </c>
      <c r="B30" s="3417" t="n">
        <v>976.432745712136</v>
      </c>
      <c r="C30" s="3417" t="n">
        <v>0.00351049522875</v>
      </c>
      <c r="D30" s="3417" t="n">
        <v>0.03288466916194</v>
      </c>
      <c r="E30" s="3415" t="n">
        <v>4.71408283947973</v>
      </c>
      <c r="F30" s="3415" t="n">
        <v>0.88981467344835</v>
      </c>
      <c r="G30" s="3415" t="n">
        <v>0.07352996750624</v>
      </c>
      <c r="H30" s="3415" t="n">
        <v>0.31176013592342</v>
      </c>
    </row>
    <row r="31" spans="1:8" ht="12" customHeight="1" x14ac:dyDescent="0.15">
      <c r="A31" s="729" t="s">
        <v>62</v>
      </c>
      <c r="B31" s="3417" t="n">
        <v>1628.705551372616</v>
      </c>
      <c r="C31" s="3417" t="n">
        <v>0.02816251767257</v>
      </c>
      <c r="D31" s="3417" t="n">
        <v>0.04093232349833</v>
      </c>
      <c r="E31" s="3415" t="n">
        <v>37.636696515526</v>
      </c>
      <c r="F31" s="3415" t="n">
        <v>3.9747671879542</v>
      </c>
      <c r="G31" s="3415" t="n">
        <v>1.36516536595623</v>
      </c>
      <c r="H31" s="3415" t="n">
        <v>1.02180808745846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17038.781753915624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13.48058544848188</v>
      </c>
    </row>
    <row r="9" spans="1:5" ht="29.25" customHeight="1" x14ac:dyDescent="0.15">
      <c r="A9" s="1373" t="s">
        <v>1369</v>
      </c>
      <c r="B9" s="3418" t="s">
        <v>665</v>
      </c>
      <c r="C9" s="3415" t="n">
        <v>2.518668E8</v>
      </c>
      <c r="D9" s="3418" t="n">
        <v>0.01</v>
      </c>
      <c r="E9" s="3415" t="n">
        <v>3.95790685714286</v>
      </c>
    </row>
    <row r="10" spans="1:5" ht="29.25" customHeight="1" x14ac:dyDescent="0.15">
      <c r="A10" s="1373" t="s">
        <v>1370</v>
      </c>
      <c r="B10" s="3418" t="s">
        <v>667</v>
      </c>
      <c r="C10" s="3418" t="n">
        <v>2.262272747084981E8</v>
      </c>
      <c r="D10" s="3418" t="n">
        <v>0.01</v>
      </c>
      <c r="E10" s="3418" t="n">
        <v>3.55500003113354</v>
      </c>
    </row>
    <row r="11" spans="1:5" ht="25.5" customHeight="1" x14ac:dyDescent="0.15">
      <c r="A11" s="1373" t="s">
        <v>669</v>
      </c>
      <c r="B11" s="3418" t="s">
        <v>670</v>
      </c>
      <c r="C11" s="3415" t="n">
        <v>2.15870643711794E8</v>
      </c>
      <c r="D11" s="3418" t="n">
        <v>0.01</v>
      </c>
      <c r="E11" s="3415" t="n">
        <v>3.3922529726139</v>
      </c>
    </row>
    <row r="12" spans="1:5" ht="22.5" customHeight="1" x14ac:dyDescent="0.15">
      <c r="A12" s="1373" t="s">
        <v>671</v>
      </c>
      <c r="B12" s="3418" t="s">
        <v>672</v>
      </c>
      <c r="C12" s="3415" t="n">
        <v>4920000.0</v>
      </c>
      <c r="D12" s="3418" t="n">
        <v>0.01</v>
      </c>
      <c r="E12" s="3415" t="n">
        <v>0.07731428571429</v>
      </c>
    </row>
    <row r="13" spans="1:5" ht="20.25" customHeight="1" x14ac:dyDescent="0.15">
      <c r="A13" s="1375" t="s">
        <v>673</v>
      </c>
      <c r="B13" s="3418" t="s">
        <v>674</v>
      </c>
      <c r="C13" s="3415" t="n">
        <v>5436630.9967041</v>
      </c>
      <c r="D13" s="3418" t="n">
        <v>0.01</v>
      </c>
      <c r="E13" s="3415" t="n">
        <v>0.08543277280535</v>
      </c>
    </row>
    <row r="14" spans="1:5" ht="14.25" customHeight="1" x14ac:dyDescent="0.15">
      <c r="A14" s="1373" t="s">
        <v>675</v>
      </c>
      <c r="B14" s="3418" t="s">
        <v>676</v>
      </c>
      <c r="C14" s="3415" t="n">
        <v>2.15982309579182E7</v>
      </c>
      <c r="D14" s="3418" t="n">
        <v>0.00375944928937</v>
      </c>
      <c r="E14" s="3415" t="n">
        <v>0.12759599918427</v>
      </c>
    </row>
    <row r="15" spans="1:5" ht="14.25" customHeight="1" x14ac:dyDescent="0.15">
      <c r="A15" s="1373" t="s">
        <v>677</v>
      </c>
      <c r="B15" s="3418" t="s">
        <v>678</v>
      </c>
      <c r="C15" s="3415" t="n">
        <v>2.30275E8</v>
      </c>
      <c r="D15" s="3418" t="n">
        <v>0.01</v>
      </c>
      <c r="E15" s="3415" t="n">
        <v>3.61860714285714</v>
      </c>
    </row>
    <row r="16" spans="1:5" ht="25.5" customHeight="1" x14ac:dyDescent="0.15">
      <c r="A16" s="1373" t="s">
        <v>1373</v>
      </c>
      <c r="B16" s="3418" t="s">
        <v>2702</v>
      </c>
      <c r="C16" s="3415" t="n">
        <v>1.32683775195317E7</v>
      </c>
      <c r="D16" s="3418" t="n">
        <v>0.01</v>
      </c>
      <c r="E16" s="3415" t="n">
        <v>0.20850307530693</v>
      </c>
    </row>
    <row r="17" spans="1:5" ht="14.25" customHeight="1" x14ac:dyDescent="0.15">
      <c r="A17" s="1373" t="s">
        <v>1371</v>
      </c>
      <c r="B17" s="3418" t="s">
        <v>3099</v>
      </c>
      <c r="C17" s="3415" t="n">
        <v>172293.0</v>
      </c>
      <c r="D17" s="3418" t="n">
        <v>7.43490681571509</v>
      </c>
      <c r="E17" s="3415" t="n">
        <v>2.01297234285714</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2.57472961134577</v>
      </c>
    </row>
    <row r="20" spans="1:5" ht="24" customHeight="1" x14ac:dyDescent="0.15">
      <c r="A20" s="1001" t="s">
        <v>1372</v>
      </c>
      <c r="B20" s="3418" t="s">
        <v>682</v>
      </c>
      <c r="C20" s="3415" t="n">
        <v>4.02834698129122E7</v>
      </c>
      <c r="D20" s="3418" t="n">
        <v>0.01</v>
      </c>
      <c r="E20" s="3415" t="n">
        <v>0.63302595420291</v>
      </c>
    </row>
    <row r="21" spans="1:5" x14ac:dyDescent="0.15">
      <c r="A21" s="1001" t="s">
        <v>683</v>
      </c>
      <c r="B21" s="3418" t="s">
        <v>3100</v>
      </c>
      <c r="C21" s="3415" t="n">
        <v>1.49E8</v>
      </c>
      <c r="D21" s="3418" t="n">
        <v>0.00829281610738</v>
      </c>
      <c r="E21" s="3415" t="n">
        <v>1.94170365714286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0.05192572979741</v>
      </c>
      <c r="D32" s="364"/>
      <c r="E32" s="364"/>
    </row>
    <row r="33" spans="1:5" ht="13" x14ac:dyDescent="0.15">
      <c r="A33" s="1387" t="s">
        <v>660</v>
      </c>
      <c r="B33" s="1387" t="s">
        <v>661</v>
      </c>
      <c r="C33" s="3415" t="n">
        <v>0.08639040769366</v>
      </c>
      <c r="D33" s="364"/>
      <c r="E33" s="364"/>
    </row>
    <row r="34" spans="1:5" ht="13" x14ac:dyDescent="0.15">
      <c r="A34" s="1387" t="s">
        <v>663</v>
      </c>
      <c r="B34" s="1387" t="s">
        <v>664</v>
      </c>
      <c r="C34" s="3415" t="n">
        <v>0.20047476644461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249.595374163253</v>
      </c>
    </row>
    <row r="9" spans="1:4" ht="13" x14ac:dyDescent="0.15">
      <c r="A9" s="1417" t="s">
        <v>727</v>
      </c>
      <c r="B9" s="3415" t="n">
        <v>567300.0</v>
      </c>
      <c r="C9" s="3418" t="n">
        <v>0.11999200719353</v>
      </c>
      <c r="D9" s="3415" t="n">
        <v>249.595374163253</v>
      </c>
    </row>
    <row r="10" spans="1:4" ht="13" x14ac:dyDescent="0.15">
      <c r="A10" s="1417" t="s">
        <v>728</v>
      </c>
      <c r="B10" s="3415" t="s">
        <v>2989</v>
      </c>
      <c r="C10" s="3418" t="s">
        <v>2989</v>
      </c>
      <c r="D10" s="3415" t="s">
        <v>2989</v>
      </c>
    </row>
    <row r="11" spans="1:4" ht="13" x14ac:dyDescent="0.15">
      <c r="A11" s="1418" t="s">
        <v>522</v>
      </c>
      <c r="B11" s="3415" t="n">
        <v>1268.0</v>
      </c>
      <c r="C11" s="3418" t="n">
        <v>0.2</v>
      </c>
      <c r="D11" s="3415" t="n">
        <v>0.92986666666667</v>
      </c>
    </row>
    <row r="12" spans="1:4" ht="13" x14ac:dyDescent="0.15">
      <c r="A12" s="1418" t="s">
        <v>1375</v>
      </c>
      <c r="B12" s="3415" t="n">
        <v>40140.0</v>
      </c>
      <c r="C12" s="3418" t="n">
        <v>0.026</v>
      </c>
      <c r="D12" s="3415" t="n">
        <v>3.82668</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2773.188823974042</v>
      </c>
      <c r="C7" s="3417" t="n">
        <v>10.304281592174</v>
      </c>
      <c r="D7" s="3417" t="n">
        <v>0.15093873298225</v>
      </c>
      <c r="E7" s="3417" t="n">
        <v>0.001401543</v>
      </c>
      <c r="F7" s="3417" t="n">
        <v>1.991935638E-4</v>
      </c>
      <c r="G7" s="3417" t="n">
        <v>8.409258E-5</v>
      </c>
      <c r="H7" s="336"/>
    </row>
    <row r="8" spans="1:8" ht="13" x14ac:dyDescent="0.15">
      <c r="A8" s="1432" t="s">
        <v>733</v>
      </c>
      <c r="B8" s="3417" t="n">
        <v>-2200.7860787293794</v>
      </c>
      <c r="C8" s="3417" t="n">
        <v>0.89918325485</v>
      </c>
      <c r="D8" s="3417" t="n">
        <v>0.081134482521</v>
      </c>
      <c r="E8" s="3417" t="s">
        <v>2969</v>
      </c>
      <c r="F8" s="3417" t="s">
        <v>2969</v>
      </c>
      <c r="G8" s="3417" t="s">
        <v>2969</v>
      </c>
      <c r="H8" s="336"/>
    </row>
    <row r="9" spans="1:8" ht="13" x14ac:dyDescent="0.15">
      <c r="A9" s="1433" t="s">
        <v>734</v>
      </c>
      <c r="B9" s="3417" t="n">
        <v>-1023.5163035973343</v>
      </c>
      <c r="C9" s="3417" t="s">
        <v>2969</v>
      </c>
      <c r="D9" s="3417" t="s">
        <v>3104</v>
      </c>
      <c r="E9" s="3415" t="s">
        <v>2969</v>
      </c>
      <c r="F9" s="3415" t="s">
        <v>2969</v>
      </c>
      <c r="G9" s="3415" t="s">
        <v>2969</v>
      </c>
      <c r="H9" s="336"/>
    </row>
    <row r="10" spans="1:8" ht="13" x14ac:dyDescent="0.15">
      <c r="A10" s="1440" t="s">
        <v>735</v>
      </c>
      <c r="B10" s="3417" t="n">
        <v>-1177.269775132045</v>
      </c>
      <c r="C10" s="3417" t="s">
        <v>2969</v>
      </c>
      <c r="D10" s="3417" t="s">
        <v>3105</v>
      </c>
      <c r="E10" s="3415" t="s">
        <v>2969</v>
      </c>
      <c r="F10" s="3415" t="s">
        <v>2969</v>
      </c>
      <c r="G10" s="3415" t="s">
        <v>2969</v>
      </c>
      <c r="H10" s="336"/>
    </row>
    <row r="11" spans="1:8" ht="13" x14ac:dyDescent="0.15">
      <c r="A11" s="1443" t="s">
        <v>736</v>
      </c>
      <c r="B11" s="3417" t="n">
        <v>2723.244964423969</v>
      </c>
      <c r="C11" s="3417" t="n">
        <v>3.708802198264</v>
      </c>
      <c r="D11" s="3417" t="n">
        <v>0.0102190392</v>
      </c>
      <c r="E11" s="3417" t="s">
        <v>3105</v>
      </c>
      <c r="F11" s="3417" t="s">
        <v>3105</v>
      </c>
      <c r="G11" s="3417" t="s">
        <v>3105</v>
      </c>
      <c r="H11" s="336"/>
    </row>
    <row r="12" spans="1:8" ht="13" x14ac:dyDescent="0.15">
      <c r="A12" s="1433" t="s">
        <v>738</v>
      </c>
      <c r="B12" s="3417" t="n">
        <v>2564.898610629669</v>
      </c>
      <c r="C12" s="3417" t="s">
        <v>2969</v>
      </c>
      <c r="D12" s="3417" t="s">
        <v>2969</v>
      </c>
      <c r="E12" s="3415" t="s">
        <v>2989</v>
      </c>
      <c r="F12" s="3415" t="s">
        <v>2989</v>
      </c>
      <c r="G12" s="3415" t="s">
        <v>2989</v>
      </c>
      <c r="H12" s="336"/>
    </row>
    <row r="13" spans="1:8" ht="13" x14ac:dyDescent="0.15">
      <c r="A13" s="1433" t="s">
        <v>739</v>
      </c>
      <c r="B13" s="3417" t="n">
        <v>87.78114636830009</v>
      </c>
      <c r="C13" s="3417" t="s">
        <v>2969</v>
      </c>
      <c r="D13" s="3417" t="n">
        <v>0.0102190392</v>
      </c>
      <c r="E13" s="3415" t="s">
        <v>2969</v>
      </c>
      <c r="F13" s="3415" t="s">
        <v>2969</v>
      </c>
      <c r="G13" s="3415" t="s">
        <v>2969</v>
      </c>
      <c r="H13" s="336"/>
    </row>
    <row r="14" spans="1:8" ht="13" x14ac:dyDescent="0.15">
      <c r="A14" s="1432" t="s">
        <v>740</v>
      </c>
      <c r="B14" s="3417" t="n">
        <v>2065.7042746554116</v>
      </c>
      <c r="C14" s="3417" t="n">
        <v>4.53652566216</v>
      </c>
      <c r="D14" s="3417" t="n">
        <v>5.4867449057E-4</v>
      </c>
      <c r="E14" s="3417" t="n">
        <v>0.001401543</v>
      </c>
      <c r="F14" s="3417" t="n">
        <v>1.991935638E-4</v>
      </c>
      <c r="G14" s="3417" t="n">
        <v>8.409258E-5</v>
      </c>
      <c r="H14" s="336"/>
    </row>
    <row r="15" spans="1:8" ht="13" x14ac:dyDescent="0.15">
      <c r="A15" s="1433" t="s">
        <v>742</v>
      </c>
      <c r="B15" s="3417" t="n">
        <v>1951.3928460143352</v>
      </c>
      <c r="C15" s="3417" t="n">
        <v>4.959306E-5</v>
      </c>
      <c r="D15" s="3417" t="n">
        <v>4.528062E-6</v>
      </c>
      <c r="E15" s="3415" t="n">
        <v>0.001401543</v>
      </c>
      <c r="F15" s="3415" t="n">
        <v>1.991935638E-4</v>
      </c>
      <c r="G15" s="3415" t="n">
        <v>8.409258E-5</v>
      </c>
      <c r="H15" s="336"/>
    </row>
    <row r="16" spans="1:8" ht="13" x14ac:dyDescent="0.15">
      <c r="A16" s="1440" t="s">
        <v>743</v>
      </c>
      <c r="B16" s="3417" t="n">
        <v>44.86414066907671</v>
      </c>
      <c r="C16" s="3417" t="s">
        <v>2969</v>
      </c>
      <c r="D16" s="3417" t="n">
        <v>5.4414642857E-4</v>
      </c>
      <c r="E16" s="3415" t="s">
        <v>2944</v>
      </c>
      <c r="F16" s="3415" t="s">
        <v>2944</v>
      </c>
      <c r="G16" s="3415" t="s">
        <v>2944</v>
      </c>
      <c r="H16" s="336"/>
    </row>
    <row r="17" spans="1:8" ht="14" x14ac:dyDescent="0.15">
      <c r="A17" s="1443" t="s">
        <v>744</v>
      </c>
      <c r="B17" s="3417" t="n">
        <v>78.02121783536674</v>
      </c>
      <c r="C17" s="3417" t="n">
        <v>1.1597704769</v>
      </c>
      <c r="D17" s="3417" t="n">
        <v>3.7704496788E-4</v>
      </c>
      <c r="E17" s="3417" t="s">
        <v>2969</v>
      </c>
      <c r="F17" s="3417" t="s">
        <v>2969</v>
      </c>
      <c r="G17" s="3417" t="s">
        <v>2969</v>
      </c>
      <c r="H17" s="336"/>
    </row>
    <row r="18" spans="1:8" ht="13" x14ac:dyDescent="0.15">
      <c r="A18" s="1433" t="s">
        <v>746</v>
      </c>
      <c r="B18" s="3417" t="n">
        <v>42.60153333333337</v>
      </c>
      <c r="C18" s="3417" t="s">
        <v>2969</v>
      </c>
      <c r="D18" s="3417" t="s">
        <v>2969</v>
      </c>
      <c r="E18" s="3415" t="s">
        <v>2969</v>
      </c>
      <c r="F18" s="3415" t="s">
        <v>2969</v>
      </c>
      <c r="G18" s="3415" t="s">
        <v>2969</v>
      </c>
      <c r="H18" s="336"/>
    </row>
    <row r="19" spans="1:8" ht="13" x14ac:dyDescent="0.15">
      <c r="A19" s="1433" t="s">
        <v>747</v>
      </c>
      <c r="B19" s="3417" t="n">
        <v>35.41968450203337</v>
      </c>
      <c r="C19" s="3417" t="s">
        <v>3105</v>
      </c>
      <c r="D19" s="3417" t="s">
        <v>3105</v>
      </c>
      <c r="E19" s="3415" t="s">
        <v>2969</v>
      </c>
      <c r="F19" s="3415" t="s">
        <v>2969</v>
      </c>
      <c r="G19" s="3415" t="s">
        <v>2969</v>
      </c>
      <c r="H19" s="336"/>
    </row>
    <row r="20" spans="1:8" ht="13" x14ac:dyDescent="0.15">
      <c r="A20" s="1432" t="s">
        <v>748</v>
      </c>
      <c r="B20" s="3417" t="n">
        <v>224.58218099170057</v>
      </c>
      <c r="C20" s="3417" t="s">
        <v>2969</v>
      </c>
      <c r="D20" s="3417" t="n">
        <v>0.0586594918028</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224.58218099170057</v>
      </c>
      <c r="C22" s="3417" t="s">
        <v>2969</v>
      </c>
      <c r="D22" s="3417" t="n">
        <v>0.0586594918028</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-117.577735203027</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638.3129375</v>
      </c>
      <c r="C7" s="3415" t="s">
        <v>2942</v>
      </c>
      <c r="D7" s="3415" t="n">
        <v>1.4521875</v>
      </c>
      <c r="E7" s="3415" t="n">
        <v>0.139375</v>
      </c>
      <c r="F7" s="3415" t="s">
        <v>2942</v>
      </c>
      <c r="G7" s="3415" t="n">
        <v>0.004625</v>
      </c>
      <c r="H7" s="3415" t="s">
        <v>2942</v>
      </c>
      <c r="I7" s="3415" t="n">
        <v>0.201375</v>
      </c>
      <c r="J7" s="3415" t="s">
        <v>2942</v>
      </c>
      <c r="K7" s="3415" t="s">
        <v>2942</v>
      </c>
      <c r="L7" s="3418" t="n">
        <v>640.1105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2.8433125</v>
      </c>
      <c r="C9" s="3415" t="s">
        <v>2942</v>
      </c>
      <c r="D9" s="3415" t="n">
        <v>2794.874875</v>
      </c>
      <c r="E9" s="3415" t="n">
        <v>4.680875</v>
      </c>
      <c r="F9" s="3415" t="s">
        <v>2942</v>
      </c>
      <c r="G9" s="3415" t="n">
        <v>1.20975</v>
      </c>
      <c r="H9" s="3415" t="s">
        <v>2942</v>
      </c>
      <c r="I9" s="3415" t="n">
        <v>2.18275</v>
      </c>
      <c r="J9" s="3415" t="s">
        <v>2942</v>
      </c>
      <c r="K9" s="3415" t="s">
        <v>2942</v>
      </c>
      <c r="L9" s="3418" t="n">
        <v>2805.7915625</v>
      </c>
    </row>
    <row r="10" spans="1:12" ht="14" x14ac:dyDescent="0.15">
      <c r="A10" s="1452" t="s">
        <v>2194</v>
      </c>
      <c r="B10" s="3415" t="n">
        <v>0.16925</v>
      </c>
      <c r="C10" s="3415" t="s">
        <v>2942</v>
      </c>
      <c r="D10" s="3415" t="n">
        <v>5.5933125</v>
      </c>
      <c r="E10" s="3415" t="n">
        <v>164.0966875</v>
      </c>
      <c r="F10" s="3415" t="s">
        <v>2942</v>
      </c>
      <c r="G10" s="3415" t="n">
        <v>0.711875</v>
      </c>
      <c r="H10" s="3415" t="s">
        <v>2942</v>
      </c>
      <c r="I10" s="3415" t="n">
        <v>0.184375</v>
      </c>
      <c r="J10" s="3415" t="s">
        <v>2942</v>
      </c>
      <c r="K10" s="3415" t="s">
        <v>2942</v>
      </c>
      <c r="L10" s="3418" t="n">
        <v>170.7555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27.1226875</v>
      </c>
      <c r="H12" s="3415" t="s">
        <v>2942</v>
      </c>
      <c r="I12" s="3415" t="s">
        <v>2942</v>
      </c>
      <c r="J12" s="3415" t="s">
        <v>2942</v>
      </c>
      <c r="K12" s="3415" t="s">
        <v>2942</v>
      </c>
      <c r="L12" s="3418" t="n">
        <v>27.1226875</v>
      </c>
    </row>
    <row r="13" spans="1:12" ht="14" x14ac:dyDescent="0.15">
      <c r="A13" s="1452" t="s">
        <v>2197</v>
      </c>
      <c r="B13" s="3415" t="s">
        <v>2942</v>
      </c>
      <c r="C13" s="3415" t="s">
        <v>2942</v>
      </c>
      <c r="D13" s="3415" t="s">
        <v>2942</v>
      </c>
      <c r="E13" s="3415" t="s">
        <v>2942</v>
      </c>
      <c r="F13" s="3415" t="s">
        <v>2942</v>
      </c>
      <c r="G13" s="3415" t="s">
        <v>2942</v>
      </c>
      <c r="H13" s="3415" t="n">
        <v>98.8066875</v>
      </c>
      <c r="I13" s="3415" t="n">
        <v>1.25E-4</v>
      </c>
      <c r="J13" s="3415" t="s">
        <v>2942</v>
      </c>
      <c r="K13" s="3415" t="s">
        <v>2942</v>
      </c>
      <c r="L13" s="3418" t="n">
        <v>98.8068125</v>
      </c>
    </row>
    <row r="14" spans="1:12" ht="14" x14ac:dyDescent="0.15">
      <c r="A14" s="1452" t="s">
        <v>2198</v>
      </c>
      <c r="B14" s="3415" t="s">
        <v>2942</v>
      </c>
      <c r="C14" s="3415" t="s">
        <v>2942</v>
      </c>
      <c r="D14" s="3415" t="s">
        <v>2942</v>
      </c>
      <c r="E14" s="3415" t="s">
        <v>2942</v>
      </c>
      <c r="F14" s="3415" t="s">
        <v>2942</v>
      </c>
      <c r="G14" s="3415" t="s">
        <v>2942</v>
      </c>
      <c r="H14" s="3415" t="s">
        <v>2942</v>
      </c>
      <c r="I14" s="3415" t="n">
        <v>536.5326875</v>
      </c>
      <c r="J14" s="3415" t="s">
        <v>2942</v>
      </c>
      <c r="K14" s="3415" t="s">
        <v>2942</v>
      </c>
      <c r="L14" s="3418" t="n">
        <v>536.5326875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641.3255</v>
      </c>
      <c r="C17" s="3418" t="s">
        <v>2942</v>
      </c>
      <c r="D17" s="3418" t="n">
        <v>2801.920375</v>
      </c>
      <c r="E17" s="3418" t="n">
        <v>168.9169375</v>
      </c>
      <c r="F17" s="3418" t="s">
        <v>2942</v>
      </c>
      <c r="G17" s="3418" t="n">
        <v>29.0489375</v>
      </c>
      <c r="H17" s="3418" t="n">
        <v>98.8066875</v>
      </c>
      <c r="I17" s="3418" t="n">
        <v>539.1013125</v>
      </c>
      <c r="J17" s="3418" t="n">
        <v>26.432625</v>
      </c>
      <c r="K17" s="3418" t="s">
        <v>2942</v>
      </c>
      <c r="L17" s="3418" t="n">
        <v>4305.552375</v>
      </c>
    </row>
    <row r="18" spans="1:12" ht="14" x14ac:dyDescent="0.15">
      <c r="A18" s="1456" t="s">
        <v>2201</v>
      </c>
      <c r="B18" s="3418" t="n">
        <v>1.215</v>
      </c>
      <c r="C18" s="3418" t="s">
        <v>2942</v>
      </c>
      <c r="D18" s="3418" t="n">
        <v>-3.8711875</v>
      </c>
      <c r="E18" s="3418" t="n">
        <v>-1.8385625</v>
      </c>
      <c r="F18" s="3418" t="s">
        <v>2942</v>
      </c>
      <c r="G18" s="3418" t="n">
        <v>1.92625</v>
      </c>
      <c r="H18" s="3418" t="n">
        <v>-1.25E-4</v>
      </c>
      <c r="I18" s="3418" t="n">
        <v>2.568625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641.32550000008</v>
      </c>
      <c r="D10" s="3418" t="n">
        <v>604.4461897633</v>
      </c>
      <c r="E10" s="3418" t="n">
        <v>36.87931023678</v>
      </c>
      <c r="F10" s="3418" t="n">
        <v>0.60478732736816</v>
      </c>
      <c r="G10" s="3418" t="n">
        <v>-0.02742745694035</v>
      </c>
      <c r="H10" s="3418" t="n">
        <v>0.57735987042782</v>
      </c>
      <c r="I10" s="3418" t="n">
        <v>0.0593639737626</v>
      </c>
      <c r="J10" s="3418" t="n">
        <v>0.35002280359833</v>
      </c>
      <c r="K10" s="3418" t="n">
        <v>0.0253648735134</v>
      </c>
      <c r="L10" s="3418" t="n">
        <v>-1.29999999999176</v>
      </c>
      <c r="M10" s="3418" t="n">
        <v>387.8655351181</v>
      </c>
      <c r="N10" s="3418" t="n">
        <v>-17.589927536</v>
      </c>
      <c r="O10" s="3418" t="n">
        <v>370.2756075821</v>
      </c>
      <c r="P10" s="3418" t="n">
        <v>38.071630155292</v>
      </c>
      <c r="Q10" s="3418" t="n">
        <v>224.47854952913</v>
      </c>
      <c r="R10" s="3418" t="n">
        <v>15.331701149</v>
      </c>
      <c r="S10" s="3418" t="n">
        <v>-47.94310330751</v>
      </c>
      <c r="T10" s="3418" t="n">
        <v>-2200.7860787293794</v>
      </c>
      <c r="U10" s="336"/>
    </row>
    <row r="11" spans="1:21" ht="13" x14ac:dyDescent="0.15">
      <c r="A11" s="1470" t="s">
        <v>734</v>
      </c>
      <c r="B11" s="3416"/>
      <c r="C11" s="3418" t="n">
        <v>533.3261</v>
      </c>
      <c r="D11" s="3418" t="n">
        <v>506.9005171</v>
      </c>
      <c r="E11" s="3418" t="n">
        <v>26.4255829</v>
      </c>
      <c r="F11" s="3418" t="n">
        <v>0.16012687910455</v>
      </c>
      <c r="G11" s="3418" t="s">
        <v>2989</v>
      </c>
      <c r="H11" s="3418" t="n">
        <v>0.16012687910455</v>
      </c>
      <c r="I11" s="3418" t="n">
        <v>0.06993386441054</v>
      </c>
      <c r="J11" s="3418" t="n">
        <v>0.35774860585297</v>
      </c>
      <c r="K11" s="3418" t="s">
        <v>2969</v>
      </c>
      <c r="L11" s="3418" t="n">
        <v>-1.3</v>
      </c>
      <c r="M11" s="3418" t="n">
        <v>85.399843938</v>
      </c>
      <c r="N11" s="3418" t="s">
        <v>2989</v>
      </c>
      <c r="O11" s="3418" t="n">
        <v>85.399843938</v>
      </c>
      <c r="P11" s="3418" t="n">
        <v>37.297555164</v>
      </c>
      <c r="Q11" s="3418" t="n">
        <v>190.79666874</v>
      </c>
      <c r="R11" s="3418" t="s">
        <v>2969</v>
      </c>
      <c r="S11" s="3418" t="n">
        <v>-34.35325777</v>
      </c>
      <c r="T11" s="3418" t="n">
        <v>-1023.5163035973343</v>
      </c>
      <c r="U11" s="26"/>
    </row>
    <row r="12" spans="1:21" x14ac:dyDescent="0.15">
      <c r="A12" s="3425" t="s">
        <v>3107</v>
      </c>
      <c r="B12" s="3415" t="s">
        <v>3107</v>
      </c>
      <c r="C12" s="3418" t="n">
        <v>533.3261</v>
      </c>
      <c r="D12" s="3415" t="n">
        <v>506.9005171</v>
      </c>
      <c r="E12" s="3415" t="n">
        <v>26.4255829</v>
      </c>
      <c r="F12" s="3418" t="n">
        <v>0.16012687910455</v>
      </c>
      <c r="G12" s="3418" t="s">
        <v>2989</v>
      </c>
      <c r="H12" s="3418" t="n">
        <v>0.16012687910455</v>
      </c>
      <c r="I12" s="3418" t="n">
        <v>0.06993386441054</v>
      </c>
      <c r="J12" s="3418" t="n">
        <v>0.35774860585297</v>
      </c>
      <c r="K12" s="3418" t="s">
        <v>2969</v>
      </c>
      <c r="L12" s="3418" t="n">
        <v>-1.3</v>
      </c>
      <c r="M12" s="3415" t="n">
        <v>85.399843938</v>
      </c>
      <c r="N12" s="3415" t="s">
        <v>2989</v>
      </c>
      <c r="O12" s="3418" t="n">
        <v>85.399843938</v>
      </c>
      <c r="P12" s="3415" t="n">
        <v>37.297555164</v>
      </c>
      <c r="Q12" s="3415" t="n">
        <v>190.79666874</v>
      </c>
      <c r="R12" s="3415" t="s">
        <v>2969</v>
      </c>
      <c r="S12" s="3415" t="n">
        <v>-34.35325777</v>
      </c>
      <c r="T12" s="3418" t="n">
        <v>-1023.5163035973343</v>
      </c>
      <c r="U12" s="26"/>
    </row>
    <row r="13" spans="1:21" ht="13" x14ac:dyDescent="0.15">
      <c r="A13" s="1468" t="s">
        <v>1382</v>
      </c>
      <c r="B13" s="3416" t="s">
        <v>1185</v>
      </c>
      <c r="C13" s="3418" t="n">
        <v>107.99940000008</v>
      </c>
      <c r="D13" s="3418" t="n">
        <v>97.5456726633</v>
      </c>
      <c r="E13" s="3418" t="n">
        <v>10.45372733678</v>
      </c>
      <c r="F13" s="3418" t="n">
        <v>2.80062381068669</v>
      </c>
      <c r="G13" s="3418" t="n">
        <v>-0.16287060424398</v>
      </c>
      <c r="H13" s="3418" t="n">
        <v>2.63775320644271</v>
      </c>
      <c r="I13" s="3418" t="n">
        <v>0.00716740084937</v>
      </c>
      <c r="J13" s="3418" t="n">
        <v>0.31187099918245</v>
      </c>
      <c r="K13" s="3418" t="n">
        <v>0.15717459042925</v>
      </c>
      <c r="L13" s="3418" t="n">
        <v>-1.29999999997092</v>
      </c>
      <c r="M13" s="3418" t="n">
        <v>302.4656911801</v>
      </c>
      <c r="N13" s="3418" t="n">
        <v>-17.589927536</v>
      </c>
      <c r="O13" s="3418" t="n">
        <v>284.8757636441</v>
      </c>
      <c r="P13" s="3418" t="n">
        <v>0.774074991292</v>
      </c>
      <c r="Q13" s="3418" t="n">
        <v>33.68188078913</v>
      </c>
      <c r="R13" s="3418" t="n">
        <v>15.331701149</v>
      </c>
      <c r="S13" s="3418" t="n">
        <v>-13.58984553751</v>
      </c>
      <c r="T13" s="3418" t="n">
        <v>-1177.269775132045</v>
      </c>
      <c r="U13" s="26"/>
    </row>
    <row r="14" spans="1:21" ht="13" x14ac:dyDescent="0.15">
      <c r="A14" s="1470" t="s">
        <v>796</v>
      </c>
      <c r="B14" s="3416"/>
      <c r="C14" s="3418" t="n">
        <v>99.4449583334</v>
      </c>
      <c r="D14" s="3418" t="n">
        <v>89.858945637</v>
      </c>
      <c r="E14" s="3418" t="n">
        <v>9.5860126964</v>
      </c>
      <c r="F14" s="3418" t="n">
        <v>2.77640033770589</v>
      </c>
      <c r="G14" s="3418" t="n">
        <v>-0.16976690240444</v>
      </c>
      <c r="H14" s="3418" t="n">
        <v>2.60663343530145</v>
      </c>
      <c r="I14" s="3418" t="n">
        <v>0.00709651356707</v>
      </c>
      <c r="J14" s="3418" t="n">
        <v>0.30878652155548</v>
      </c>
      <c r="K14" s="3418" t="n">
        <v>0.17061964215488</v>
      </c>
      <c r="L14" s="3418" t="n">
        <v>-1.29999999996662</v>
      </c>
      <c r="M14" s="3418" t="n">
        <v>276.0990159</v>
      </c>
      <c r="N14" s="3418" t="n">
        <v>-16.882462536</v>
      </c>
      <c r="O14" s="3418" t="n">
        <v>259.216553364</v>
      </c>
      <c r="P14" s="3418" t="n">
        <v>0.70571249599</v>
      </c>
      <c r="Q14" s="3418" t="n">
        <v>30.70726277</v>
      </c>
      <c r="R14" s="3418" t="n">
        <v>15.331701149</v>
      </c>
      <c r="S14" s="3418" t="n">
        <v>-12.461816505</v>
      </c>
      <c r="T14" s="3418" t="n">
        <v>-1076.1645153379643</v>
      </c>
      <c r="U14" s="26"/>
    </row>
    <row r="15" spans="1:21" x14ac:dyDescent="0.15">
      <c r="A15" s="3425" t="s">
        <v>3107</v>
      </c>
      <c r="B15" s="3415" t="s">
        <v>3107</v>
      </c>
      <c r="C15" s="3418" t="n">
        <v>99.4449583334</v>
      </c>
      <c r="D15" s="3415" t="n">
        <v>89.858945637</v>
      </c>
      <c r="E15" s="3415" t="n">
        <v>9.5860126964</v>
      </c>
      <c r="F15" s="3418" t="n">
        <v>2.77640033770589</v>
      </c>
      <c r="G15" s="3418" t="n">
        <v>-0.16976690240444</v>
      </c>
      <c r="H15" s="3418" t="n">
        <v>2.60663343530145</v>
      </c>
      <c r="I15" s="3418" t="n">
        <v>0.00709651356707</v>
      </c>
      <c r="J15" s="3418" t="n">
        <v>0.30878652155548</v>
      </c>
      <c r="K15" s="3418" t="n">
        <v>0.17061964215488</v>
      </c>
      <c r="L15" s="3418" t="n">
        <v>-1.29999999996662</v>
      </c>
      <c r="M15" s="3415" t="n">
        <v>276.0990159</v>
      </c>
      <c r="N15" s="3415" t="n">
        <v>-16.882462536</v>
      </c>
      <c r="O15" s="3418" t="n">
        <v>259.216553364</v>
      </c>
      <c r="P15" s="3415" t="n">
        <v>0.70571249599</v>
      </c>
      <c r="Q15" s="3415" t="n">
        <v>30.70726277</v>
      </c>
      <c r="R15" s="3415" t="n">
        <v>15.331701149</v>
      </c>
      <c r="S15" s="3415" t="n">
        <v>-12.461816505</v>
      </c>
      <c r="T15" s="3418" t="n">
        <v>-1076.1645153379643</v>
      </c>
      <c r="U15" s="26"/>
    </row>
    <row r="16" spans="1:21" ht="13" x14ac:dyDescent="0.15">
      <c r="A16" s="1470" t="s">
        <v>797</v>
      </c>
      <c r="B16" s="3416"/>
      <c r="C16" s="3418" t="n">
        <v>7.01707083334</v>
      </c>
      <c r="D16" s="3418" t="n">
        <v>6.3104281603</v>
      </c>
      <c r="E16" s="3418" t="n">
        <v>0.70664267304</v>
      </c>
      <c r="F16" s="3418" t="n">
        <v>3.03785595062229</v>
      </c>
      <c r="G16" s="3418" t="n">
        <v>-0.10082055843567</v>
      </c>
      <c r="H16" s="3418" t="n">
        <v>2.93703539218661</v>
      </c>
      <c r="I16" s="3418" t="n">
        <v>0.00786163415294</v>
      </c>
      <c r="J16" s="3418" t="n">
        <v>0.34207877445032</v>
      </c>
      <c r="K16" s="3418" t="s">
        <v>2969</v>
      </c>
      <c r="L16" s="3418" t="n">
        <v>-1.30000000001132</v>
      </c>
      <c r="M16" s="3418" t="n">
        <v>21.316850387</v>
      </c>
      <c r="N16" s="3418" t="n">
        <v>-0.707465</v>
      </c>
      <c r="O16" s="3418" t="n">
        <v>20.609385387</v>
      </c>
      <c r="P16" s="3418" t="n">
        <v>0.055165643717</v>
      </c>
      <c r="Q16" s="3418" t="n">
        <v>2.4003909909</v>
      </c>
      <c r="R16" s="3418" t="s">
        <v>2969</v>
      </c>
      <c r="S16" s="3418" t="n">
        <v>-0.91863547496</v>
      </c>
      <c r="T16" s="3418" t="n">
        <v>-81.20312400440908</v>
      </c>
      <c r="U16" s="26"/>
    </row>
    <row r="17" spans="1:21" x14ac:dyDescent="0.15">
      <c r="A17" s="3425" t="s">
        <v>3107</v>
      </c>
      <c r="B17" s="3415" t="s">
        <v>3107</v>
      </c>
      <c r="C17" s="3418" t="n">
        <v>7.01707083334</v>
      </c>
      <c r="D17" s="3415" t="n">
        <v>6.3104281603</v>
      </c>
      <c r="E17" s="3415" t="n">
        <v>0.70664267304</v>
      </c>
      <c r="F17" s="3418" t="n">
        <v>3.03785595062229</v>
      </c>
      <c r="G17" s="3418" t="n">
        <v>-0.10082055843567</v>
      </c>
      <c r="H17" s="3418" t="n">
        <v>2.93703539218661</v>
      </c>
      <c r="I17" s="3418" t="n">
        <v>0.00786163415294</v>
      </c>
      <c r="J17" s="3418" t="n">
        <v>0.34207877445032</v>
      </c>
      <c r="K17" s="3418" t="s">
        <v>2969</v>
      </c>
      <c r="L17" s="3418" t="n">
        <v>-1.30000000001132</v>
      </c>
      <c r="M17" s="3415" t="n">
        <v>21.316850387</v>
      </c>
      <c r="N17" s="3415" t="n">
        <v>-0.707465</v>
      </c>
      <c r="O17" s="3418" t="n">
        <v>20.609385387</v>
      </c>
      <c r="P17" s="3415" t="n">
        <v>0.055165643717</v>
      </c>
      <c r="Q17" s="3415" t="n">
        <v>2.4003909909</v>
      </c>
      <c r="R17" s="3415" t="s">
        <v>2969</v>
      </c>
      <c r="S17" s="3415" t="n">
        <v>-0.91863547496</v>
      </c>
      <c r="T17" s="3418" t="n">
        <v>-81.20312400440908</v>
      </c>
      <c r="U17" s="26"/>
    </row>
    <row r="18" spans="1:21" ht="13" x14ac:dyDescent="0.15">
      <c r="A18" s="1470" t="s">
        <v>798</v>
      </c>
      <c r="B18" s="3416"/>
      <c r="C18" s="3418" t="n">
        <v>1.53737083334</v>
      </c>
      <c r="D18" s="3418" t="n">
        <v>1.376298866</v>
      </c>
      <c r="E18" s="3418" t="n">
        <v>0.16107196734</v>
      </c>
      <c r="F18" s="3418" t="n">
        <v>3.28471490650636</v>
      </c>
      <c r="G18" s="3418" t="s">
        <v>2989</v>
      </c>
      <c r="H18" s="3418" t="n">
        <v>3.28471490650636</v>
      </c>
      <c r="I18" s="3418" t="n">
        <v>0.00858403925638</v>
      </c>
      <c r="J18" s="3418" t="n">
        <v>0.37351237305736</v>
      </c>
      <c r="K18" s="3418" t="s">
        <v>2969</v>
      </c>
      <c r="L18" s="3418" t="n">
        <v>-1.30000000004967</v>
      </c>
      <c r="M18" s="3418" t="n">
        <v>5.0498248931</v>
      </c>
      <c r="N18" s="3418" t="s">
        <v>2989</v>
      </c>
      <c r="O18" s="3418" t="n">
        <v>5.0498248931</v>
      </c>
      <c r="P18" s="3418" t="n">
        <v>0.013196851585</v>
      </c>
      <c r="Q18" s="3418" t="n">
        <v>0.57422702823</v>
      </c>
      <c r="R18" s="3418" t="s">
        <v>2969</v>
      </c>
      <c r="S18" s="3418" t="n">
        <v>-0.20939355755</v>
      </c>
      <c r="T18" s="3418" t="n">
        <v>-19.90213578967168</v>
      </c>
      <c r="U18" s="26"/>
    </row>
    <row r="19" spans="1:21" x14ac:dyDescent="0.15">
      <c r="A19" s="3425" t="s">
        <v>3107</v>
      </c>
      <c r="B19" s="3415" t="s">
        <v>3107</v>
      </c>
      <c r="C19" s="3418" t="n">
        <v>1.53737083334</v>
      </c>
      <c r="D19" s="3415" t="n">
        <v>1.376298866</v>
      </c>
      <c r="E19" s="3415" t="n">
        <v>0.16107196734</v>
      </c>
      <c r="F19" s="3418" t="n">
        <v>3.28471490650636</v>
      </c>
      <c r="G19" s="3418" t="s">
        <v>2989</v>
      </c>
      <c r="H19" s="3418" t="n">
        <v>3.28471490650636</v>
      </c>
      <c r="I19" s="3418" t="n">
        <v>0.00858403925638</v>
      </c>
      <c r="J19" s="3418" t="n">
        <v>0.37351237305736</v>
      </c>
      <c r="K19" s="3418" t="s">
        <v>2969</v>
      </c>
      <c r="L19" s="3418" t="n">
        <v>-1.30000000004967</v>
      </c>
      <c r="M19" s="3415" t="n">
        <v>5.0498248931</v>
      </c>
      <c r="N19" s="3415" t="s">
        <v>2989</v>
      </c>
      <c r="O19" s="3418" t="n">
        <v>5.0498248931</v>
      </c>
      <c r="P19" s="3415" t="n">
        <v>0.013196851585</v>
      </c>
      <c r="Q19" s="3415" t="n">
        <v>0.57422702823</v>
      </c>
      <c r="R19" s="3415" t="s">
        <v>2969</v>
      </c>
      <c r="S19" s="3415" t="n">
        <v>-0.20939355755</v>
      </c>
      <c r="T19" s="3418" t="n">
        <v>-19.90213578967168</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2801.92037498303</v>
      </c>
      <c r="D10" s="3418" t="n">
        <v>2709.548676064</v>
      </c>
      <c r="E10" s="3418" t="n">
        <v>92.37169891903</v>
      </c>
      <c r="F10" s="3418" t="n">
        <v>0.04600732776879</v>
      </c>
      <c r="G10" s="3418" t="n">
        <v>-0.06267564257106</v>
      </c>
      <c r="H10" s="3418" t="n">
        <v>-0.01666831480227</v>
      </c>
      <c r="I10" s="3418" t="n">
        <v>-0.00549075613332</v>
      </c>
      <c r="J10" s="3418" t="n">
        <v>0.01247555986309</v>
      </c>
      <c r="K10" s="3418" t="n">
        <v>-7.52582563756206</v>
      </c>
      <c r="L10" s="3418" t="n">
        <v>128.9088690739</v>
      </c>
      <c r="M10" s="3418" t="n">
        <v>-175.612159935</v>
      </c>
      <c r="N10" s="3418" t="n">
        <v>-46.7032908611</v>
      </c>
      <c r="O10" s="3418" t="n">
        <v>-15.384661484</v>
      </c>
      <c r="P10" s="3418" t="n">
        <v>33.8031367102</v>
      </c>
      <c r="Q10" s="3418" t="n">
        <v>-695.17329991</v>
      </c>
      <c r="R10" s="3418" t="n">
        <v>2652.679756997969</v>
      </c>
      <c r="S10" s="26"/>
      <c r="T10" s="26"/>
    </row>
    <row r="11" spans="1:20" ht="13" x14ac:dyDescent="0.15">
      <c r="A11" s="1472" t="s">
        <v>738</v>
      </c>
      <c r="B11" s="3416"/>
      <c r="C11" s="3418" t="n">
        <v>2750.275683316</v>
      </c>
      <c r="D11" s="3418" t="n">
        <v>2657.9748132</v>
      </c>
      <c r="E11" s="3418" t="n">
        <v>92.300870116</v>
      </c>
      <c r="F11" s="3418" t="n">
        <v>0.03166063803648</v>
      </c>
      <c r="G11" s="3418" t="n">
        <v>-0.04702232919213</v>
      </c>
      <c r="H11" s="3418" t="n">
        <v>-0.01536169115565</v>
      </c>
      <c r="I11" s="3418" t="s">
        <v>2969</v>
      </c>
      <c r="J11" s="3418" t="n">
        <v>0.0142606252184</v>
      </c>
      <c r="K11" s="3418" t="n">
        <v>-7.53160072095024</v>
      </c>
      <c r="L11" s="3418" t="n">
        <v>87.07548291</v>
      </c>
      <c r="M11" s="3418" t="n">
        <v>-129.32436855</v>
      </c>
      <c r="N11" s="3418" t="n">
        <v>-42.24888564</v>
      </c>
      <c r="O11" s="3418" t="s">
        <v>2969</v>
      </c>
      <c r="P11" s="3418" t="n">
        <v>37.904382651</v>
      </c>
      <c r="Q11" s="3418" t="n">
        <v>-695.17329991</v>
      </c>
      <c r="R11" s="3418" t="n">
        <v>2564.898610629669</v>
      </c>
      <c r="S11" s="26"/>
      <c r="T11" s="26"/>
    </row>
    <row r="12" spans="1:20" x14ac:dyDescent="0.15">
      <c r="A12" s="3425" t="s">
        <v>3107</v>
      </c>
      <c r="B12" s="3415" t="s">
        <v>3107</v>
      </c>
      <c r="C12" s="3418" t="n">
        <v>2750.275683316</v>
      </c>
      <c r="D12" s="3415" t="n">
        <v>2657.9748132</v>
      </c>
      <c r="E12" s="3415" t="n">
        <v>92.300870116</v>
      </c>
      <c r="F12" s="3418" t="n">
        <v>0.03166063803648</v>
      </c>
      <c r="G12" s="3418" t="n">
        <v>-0.04702232919213</v>
      </c>
      <c r="H12" s="3418" t="n">
        <v>-0.01536169115565</v>
      </c>
      <c r="I12" s="3418" t="s">
        <v>2969</v>
      </c>
      <c r="J12" s="3418" t="n">
        <v>0.0142606252184</v>
      </c>
      <c r="K12" s="3418" t="n">
        <v>-7.53160072095024</v>
      </c>
      <c r="L12" s="3415" t="n">
        <v>87.07548291</v>
      </c>
      <c r="M12" s="3415" t="n">
        <v>-129.32436855</v>
      </c>
      <c r="N12" s="3418" t="n">
        <v>-42.24888564</v>
      </c>
      <c r="O12" s="3415" t="s">
        <v>2969</v>
      </c>
      <c r="P12" s="3415" t="n">
        <v>37.904382651</v>
      </c>
      <c r="Q12" s="3415" t="n">
        <v>-695.17329991</v>
      </c>
      <c r="R12" s="3418" t="n">
        <v>2564.898610629669</v>
      </c>
      <c r="S12" s="26"/>
      <c r="T12" s="26"/>
    </row>
    <row r="13" spans="1:20" ht="13" x14ac:dyDescent="0.15">
      <c r="A13" s="1468" t="s">
        <v>1391</v>
      </c>
      <c r="B13" s="3416" t="s">
        <v>1185</v>
      </c>
      <c r="C13" s="3418" t="n">
        <v>51.64469166703</v>
      </c>
      <c r="D13" s="3418" t="n">
        <v>51.573862864</v>
      </c>
      <c r="E13" s="3418" t="n">
        <v>0.07082880303</v>
      </c>
      <c r="F13" s="3418" t="n">
        <v>0.81002296293322</v>
      </c>
      <c r="G13" s="3418" t="n">
        <v>-0.89627394202355</v>
      </c>
      <c r="H13" s="3418" t="n">
        <v>-0.08625097909034</v>
      </c>
      <c r="I13" s="3418" t="n">
        <v>-0.29789434281436</v>
      </c>
      <c r="J13" s="3418" t="n">
        <v>-0.07952179094312</v>
      </c>
      <c r="K13" s="3418" t="s">
        <v>3105</v>
      </c>
      <c r="L13" s="3418" t="n">
        <v>41.8333861639</v>
      </c>
      <c r="M13" s="3418" t="n">
        <v>-46.287791385</v>
      </c>
      <c r="N13" s="3418" t="n">
        <v>-4.4544052211</v>
      </c>
      <c r="O13" s="3418" t="n">
        <v>-15.384661484</v>
      </c>
      <c r="P13" s="3418" t="n">
        <v>-4.1012459408</v>
      </c>
      <c r="Q13" s="3418" t="s">
        <v>3105</v>
      </c>
      <c r="R13" s="3418" t="n">
        <v>87.78114636830009</v>
      </c>
      <c r="S13" s="26"/>
      <c r="T13" s="26"/>
    </row>
    <row r="14" spans="1:20" ht="13" x14ac:dyDescent="0.15">
      <c r="A14" s="1470" t="s">
        <v>810</v>
      </c>
      <c r="B14" s="3416"/>
      <c r="C14" s="3418" t="n">
        <v>8.19261250003</v>
      </c>
      <c r="D14" s="3418" t="n">
        <v>8.121783697</v>
      </c>
      <c r="E14" s="3418" t="n">
        <v>0.07082880303</v>
      </c>
      <c r="F14" s="3418" t="n">
        <v>1.05247425383154</v>
      </c>
      <c r="G14" s="3418" t="n">
        <v>-2.79614654481902</v>
      </c>
      <c r="H14" s="3418" t="n">
        <v>-1.74367229098748</v>
      </c>
      <c r="I14" s="3418" t="n">
        <v>-1.87787003034059</v>
      </c>
      <c r="J14" s="3418" t="n">
        <v>-0.35562273989972</v>
      </c>
      <c r="K14" s="3418" t="s">
        <v>2989</v>
      </c>
      <c r="L14" s="3418" t="n">
        <v>8.6225137279</v>
      </c>
      <c r="M14" s="3418" t="n">
        <v>-22.907745135</v>
      </c>
      <c r="N14" s="3418" t="n">
        <v>-14.2852314071</v>
      </c>
      <c r="O14" s="3418" t="n">
        <v>-15.384661484</v>
      </c>
      <c r="P14" s="3418" t="n">
        <v>-2.8882909712</v>
      </c>
      <c r="Q14" s="3418" t="s">
        <v>2989</v>
      </c>
      <c r="R14" s="3418" t="n">
        <v>119.38000749510012</v>
      </c>
      <c r="S14" s="26"/>
      <c r="T14" s="26"/>
    </row>
    <row r="15" spans="1:20" x14ac:dyDescent="0.15">
      <c r="A15" s="3425" t="s">
        <v>3107</v>
      </c>
      <c r="B15" s="3415" t="s">
        <v>3107</v>
      </c>
      <c r="C15" s="3418" t="n">
        <v>8.19261250003</v>
      </c>
      <c r="D15" s="3415" t="n">
        <v>8.121783697</v>
      </c>
      <c r="E15" s="3415" t="n">
        <v>0.07082880303</v>
      </c>
      <c r="F15" s="3418" t="n">
        <v>1.05247425383154</v>
      </c>
      <c r="G15" s="3418" t="n">
        <v>-2.79614654481902</v>
      </c>
      <c r="H15" s="3418" t="n">
        <v>-1.74367229098748</v>
      </c>
      <c r="I15" s="3418" t="n">
        <v>-1.87787003034059</v>
      </c>
      <c r="J15" s="3418" t="n">
        <v>-0.35562273989972</v>
      </c>
      <c r="K15" s="3418" t="s">
        <v>2989</v>
      </c>
      <c r="L15" s="3415" t="n">
        <v>8.6225137279</v>
      </c>
      <c r="M15" s="3415" t="n">
        <v>-22.907745135</v>
      </c>
      <c r="N15" s="3418" t="n">
        <v>-14.2852314071</v>
      </c>
      <c r="O15" s="3415" t="n">
        <v>-15.384661484</v>
      </c>
      <c r="P15" s="3415" t="n">
        <v>-2.8882909712</v>
      </c>
      <c r="Q15" s="3415" t="s">
        <v>2989</v>
      </c>
      <c r="R15" s="3418" t="n">
        <v>119.38000749510012</v>
      </c>
      <c r="S15" s="26"/>
      <c r="T15" s="26"/>
    </row>
    <row r="16" spans="1:20" ht="13" x14ac:dyDescent="0.15">
      <c r="A16" s="1472" t="s">
        <v>811</v>
      </c>
      <c r="B16" s="3416"/>
      <c r="C16" s="3418" t="n">
        <v>42.768329167</v>
      </c>
      <c r="D16" s="3418" t="n">
        <v>42.768329167</v>
      </c>
      <c r="E16" s="3418" t="s">
        <v>2989</v>
      </c>
      <c r="F16" s="3418" t="n">
        <v>0.7765295741697</v>
      </c>
      <c r="G16" s="3418" t="n">
        <v>-0.54666728173333</v>
      </c>
      <c r="H16" s="3418" t="n">
        <v>0.22986229243637</v>
      </c>
      <c r="I16" s="3418" t="s">
        <v>2969</v>
      </c>
      <c r="J16" s="3418" t="s">
        <v>2989</v>
      </c>
      <c r="K16" s="3418" t="s">
        <v>2989</v>
      </c>
      <c r="L16" s="3418" t="n">
        <v>33.210872436</v>
      </c>
      <c r="M16" s="3418" t="n">
        <v>-23.38004625</v>
      </c>
      <c r="N16" s="3418" t="n">
        <v>9.830826186</v>
      </c>
      <c r="O16" s="3418" t="s">
        <v>2969</v>
      </c>
      <c r="P16" s="3418" t="s">
        <v>2989</v>
      </c>
      <c r="Q16" s="3418" t="s">
        <v>2989</v>
      </c>
      <c r="R16" s="3418" t="n">
        <v>-36.04636268200003</v>
      </c>
      <c r="S16" s="26"/>
      <c r="T16" s="26"/>
    </row>
    <row r="17" spans="1:20" x14ac:dyDescent="0.15">
      <c r="A17" s="3425" t="s">
        <v>3107</v>
      </c>
      <c r="B17" s="3415" t="s">
        <v>3107</v>
      </c>
      <c r="C17" s="3418" t="n">
        <v>42.768329167</v>
      </c>
      <c r="D17" s="3415" t="n">
        <v>42.768329167</v>
      </c>
      <c r="E17" s="3415" t="s">
        <v>2989</v>
      </c>
      <c r="F17" s="3418" t="n">
        <v>0.7765295741697</v>
      </c>
      <c r="G17" s="3418" t="n">
        <v>-0.54666728173333</v>
      </c>
      <c r="H17" s="3418" t="n">
        <v>0.22986229243637</v>
      </c>
      <c r="I17" s="3418" t="s">
        <v>2969</v>
      </c>
      <c r="J17" s="3418" t="s">
        <v>2989</v>
      </c>
      <c r="K17" s="3418" t="s">
        <v>2989</v>
      </c>
      <c r="L17" s="3415" t="n">
        <v>33.210872436</v>
      </c>
      <c r="M17" s="3415" t="n">
        <v>-23.38004625</v>
      </c>
      <c r="N17" s="3418" t="n">
        <v>9.830826186</v>
      </c>
      <c r="O17" s="3415" t="s">
        <v>2969</v>
      </c>
      <c r="P17" s="3415" t="s">
        <v>2989</v>
      </c>
      <c r="Q17" s="3415" t="s">
        <v>2989</v>
      </c>
      <c r="R17" s="3418" t="n">
        <v>-36.04636268200003</v>
      </c>
      <c r="S17" s="26"/>
      <c r="T17" s="26"/>
    </row>
    <row r="18" spans="1:20" ht="13" x14ac:dyDescent="0.15">
      <c r="A18" s="1472" t="s">
        <v>812</v>
      </c>
      <c r="B18" s="3416"/>
      <c r="C18" s="3418" t="n">
        <v>0.68375</v>
      </c>
      <c r="D18" s="3418" t="n">
        <v>0.68375</v>
      </c>
      <c r="E18" s="3418" t="s">
        <v>2989</v>
      </c>
      <c r="F18" s="3418" t="s">
        <v>2969</v>
      </c>
      <c r="G18" s="3418" t="s">
        <v>2969</v>
      </c>
      <c r="H18" s="3418" t="s">
        <v>2969</v>
      </c>
      <c r="I18" s="3418" t="s">
        <v>2969</v>
      </c>
      <c r="J18" s="3418" t="n">
        <v>-1.7739743613894</v>
      </c>
      <c r="K18" s="3418" t="s">
        <v>2989</v>
      </c>
      <c r="L18" s="3418" t="s">
        <v>2969</v>
      </c>
      <c r="M18" s="3418" t="s">
        <v>2969</v>
      </c>
      <c r="N18" s="3418" t="s">
        <v>2969</v>
      </c>
      <c r="O18" s="3418" t="s">
        <v>2969</v>
      </c>
      <c r="P18" s="3418" t="n">
        <v>-1.2129549696</v>
      </c>
      <c r="Q18" s="3418" t="s">
        <v>2989</v>
      </c>
      <c r="R18" s="3418" t="n">
        <v>4.4475015552</v>
      </c>
      <c r="S18" s="26"/>
      <c r="T18" s="26"/>
    </row>
    <row r="19" spans="1:20" x14ac:dyDescent="0.15">
      <c r="A19" s="3425" t="s">
        <v>3107</v>
      </c>
      <c r="B19" s="3415" t="s">
        <v>3107</v>
      </c>
      <c r="C19" s="3418" t="n">
        <v>0.68375</v>
      </c>
      <c r="D19" s="3415" t="n">
        <v>0.68375</v>
      </c>
      <c r="E19" s="3415" t="s">
        <v>2989</v>
      </c>
      <c r="F19" s="3418" t="s">
        <v>2969</v>
      </c>
      <c r="G19" s="3418" t="s">
        <v>2969</v>
      </c>
      <c r="H19" s="3418" t="s">
        <v>2969</v>
      </c>
      <c r="I19" s="3418" t="s">
        <v>2969</v>
      </c>
      <c r="J19" s="3418" t="n">
        <v>-1.7739743613894</v>
      </c>
      <c r="K19" s="3418" t="s">
        <v>2989</v>
      </c>
      <c r="L19" s="3415" t="s">
        <v>2969</v>
      </c>
      <c r="M19" s="3415" t="s">
        <v>2969</v>
      </c>
      <c r="N19" s="3418" t="s">
        <v>2969</v>
      </c>
      <c r="O19" s="3415" t="s">
        <v>2969</v>
      </c>
      <c r="P19" s="3415" t="n">
        <v>-1.2129549696</v>
      </c>
      <c r="Q19" s="3415" t="s">
        <v>2989</v>
      </c>
      <c r="R19" s="3418" t="n">
        <v>4.4475015552</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168.91693750034</v>
      </c>
      <c r="D10" s="3418" t="n">
        <v>88.9951291949</v>
      </c>
      <c r="E10" s="3418" t="n">
        <v>79.92180830544</v>
      </c>
      <c r="F10" s="3418" t="n">
        <v>0.54359690839064</v>
      </c>
      <c r="G10" s="3418" t="n">
        <v>-0.72662626320793</v>
      </c>
      <c r="H10" s="3418" t="n">
        <v>-0.18302935481729</v>
      </c>
      <c r="I10" s="3418" t="n">
        <v>-0.00742878373815</v>
      </c>
      <c r="J10" s="3418" t="n">
        <v>0.01073515534516</v>
      </c>
      <c r="K10" s="3418" t="n">
        <v>-6.42149502836095</v>
      </c>
      <c r="L10" s="3418" t="n">
        <v>91.822725</v>
      </c>
      <c r="M10" s="3418" t="n">
        <v>-122.7394830884</v>
      </c>
      <c r="N10" s="3418" t="n">
        <v>-30.9167580884</v>
      </c>
      <c r="O10" s="3418" t="n">
        <v>-1.2548473984</v>
      </c>
      <c r="P10" s="3418" t="n">
        <v>0.95537653687</v>
      </c>
      <c r="Q10" s="3418" t="n">
        <v>-513.217494691</v>
      </c>
      <c r="R10" s="3418" t="n">
        <v>1996.256986683412</v>
      </c>
      <c r="S10" s="26"/>
      <c r="T10" s="26"/>
    </row>
    <row r="11" spans="1:20" ht="13" x14ac:dyDescent="0.15">
      <c r="A11" s="1470" t="s">
        <v>742</v>
      </c>
      <c r="B11" s="3416"/>
      <c r="C11" s="3418" t="n">
        <v>164.673041667</v>
      </c>
      <c r="D11" s="3418" t="n">
        <v>84.97628243</v>
      </c>
      <c r="E11" s="3418" t="n">
        <v>79.696759237</v>
      </c>
      <c r="F11" s="3418" t="n">
        <v>0.4352508417555</v>
      </c>
      <c r="G11" s="3418" t="n">
        <v>-0.5637031091629</v>
      </c>
      <c r="H11" s="3418" t="n">
        <v>-0.1284522674074</v>
      </c>
      <c r="I11" s="3418" t="s">
        <v>2969</v>
      </c>
      <c r="J11" s="3418" t="s">
        <v>2989</v>
      </c>
      <c r="K11" s="3418" t="n">
        <v>-6.41237395626424</v>
      </c>
      <c r="L11" s="3418" t="n">
        <v>71.67408</v>
      </c>
      <c r="M11" s="3418" t="n">
        <v>-92.826705583</v>
      </c>
      <c r="N11" s="3418" t="n">
        <v>-21.152625583</v>
      </c>
      <c r="O11" s="3418" t="s">
        <v>2969</v>
      </c>
      <c r="P11" s="3418" t="s">
        <v>2989</v>
      </c>
      <c r="Q11" s="3418" t="n">
        <v>-511.04542333</v>
      </c>
      <c r="R11" s="3418" t="n">
        <v>1951.3928460143352</v>
      </c>
      <c r="S11" s="26"/>
      <c r="T11" s="26"/>
    </row>
    <row r="12" spans="1:20" x14ac:dyDescent="0.15">
      <c r="A12" s="3425" t="s">
        <v>3107</v>
      </c>
      <c r="B12" s="3415" t="s">
        <v>3107</v>
      </c>
      <c r="C12" s="3418" t="n">
        <v>164.673041667</v>
      </c>
      <c r="D12" s="3415" t="n">
        <v>84.97628243</v>
      </c>
      <c r="E12" s="3415" t="n">
        <v>79.696759237</v>
      </c>
      <c r="F12" s="3418" t="n">
        <v>0.4352508417555</v>
      </c>
      <c r="G12" s="3418" t="n">
        <v>-0.5637031091629</v>
      </c>
      <c r="H12" s="3418" t="n">
        <v>-0.1284522674074</v>
      </c>
      <c r="I12" s="3418" t="s">
        <v>2969</v>
      </c>
      <c r="J12" s="3418" t="s">
        <v>2989</v>
      </c>
      <c r="K12" s="3418" t="n">
        <v>-6.41237395626424</v>
      </c>
      <c r="L12" s="3415" t="n">
        <v>71.67408</v>
      </c>
      <c r="M12" s="3415" t="n">
        <v>-92.826705583</v>
      </c>
      <c r="N12" s="3418" t="n">
        <v>-21.152625583</v>
      </c>
      <c r="O12" s="3415" t="s">
        <v>2969</v>
      </c>
      <c r="P12" s="3415" t="s">
        <v>2989</v>
      </c>
      <c r="Q12" s="3415" t="n">
        <v>-511.04542333</v>
      </c>
      <c r="R12" s="3418" t="n">
        <v>1951.3928460143352</v>
      </c>
      <c r="S12" s="26"/>
      <c r="T12" s="26"/>
    </row>
    <row r="13" spans="1:20" ht="13" x14ac:dyDescent="0.15">
      <c r="A13" s="1514" t="s">
        <v>1399</v>
      </c>
      <c r="B13" s="3416" t="s">
        <v>1185</v>
      </c>
      <c r="C13" s="3418" t="n">
        <v>4.24389583334</v>
      </c>
      <c r="D13" s="3418" t="n">
        <v>4.0188467649</v>
      </c>
      <c r="E13" s="3418" t="n">
        <v>0.22504906844</v>
      </c>
      <c r="F13" s="3418" t="n">
        <v>4.74767661395279</v>
      </c>
      <c r="G13" s="3418" t="n">
        <v>-7.04842406130837</v>
      </c>
      <c r="H13" s="3418" t="n">
        <v>-2.30074744735558</v>
      </c>
      <c r="I13" s="3418" t="n">
        <v>-0.29568289319025</v>
      </c>
      <c r="J13" s="3418" t="n">
        <v>0.23772405188825</v>
      </c>
      <c r="K13" s="3418" t="n">
        <v>-9.65154566538049</v>
      </c>
      <c r="L13" s="3418" t="n">
        <v>20.148645</v>
      </c>
      <c r="M13" s="3418" t="n">
        <v>-29.9127775054</v>
      </c>
      <c r="N13" s="3418" t="n">
        <v>-9.7641325054</v>
      </c>
      <c r="O13" s="3418" t="n">
        <v>-1.2548473984</v>
      </c>
      <c r="P13" s="3418" t="n">
        <v>0.95537653687</v>
      </c>
      <c r="Q13" s="3418" t="n">
        <v>-2.172071361</v>
      </c>
      <c r="R13" s="3418" t="n">
        <v>44.86414066907671</v>
      </c>
      <c r="S13" s="26"/>
      <c r="T13" s="26"/>
    </row>
    <row r="14" spans="1:20" ht="13" x14ac:dyDescent="0.15">
      <c r="A14" s="1470" t="s">
        <v>822</v>
      </c>
      <c r="B14" s="3416"/>
      <c r="C14" s="3418" t="n">
        <v>4.23508333334</v>
      </c>
      <c r="D14" s="3418" t="n">
        <v>4.0100342649</v>
      </c>
      <c r="E14" s="3418" t="n">
        <v>0.22504906844</v>
      </c>
      <c r="F14" s="3418" t="n">
        <v>0.13756222821253</v>
      </c>
      <c r="G14" s="3418" t="n">
        <v>-0.50048537125912</v>
      </c>
      <c r="H14" s="3418" t="n">
        <v>-0.36292314304659</v>
      </c>
      <c r="I14" s="3418" t="n">
        <v>-0.2962981598311</v>
      </c>
      <c r="J14" s="3418" t="n">
        <v>0.24059059677238</v>
      </c>
      <c r="K14" s="3418" t="n">
        <v>-9.65154566538049</v>
      </c>
      <c r="L14" s="3418" t="n">
        <v>0.5825875</v>
      </c>
      <c r="M14" s="3418" t="n">
        <v>-2.1195972544</v>
      </c>
      <c r="N14" s="3418" t="n">
        <v>-1.5370097544</v>
      </c>
      <c r="O14" s="3418" t="n">
        <v>-1.2548473984</v>
      </c>
      <c r="P14" s="3418" t="n">
        <v>0.96477653687</v>
      </c>
      <c r="Q14" s="3418" t="n">
        <v>-2.172071361</v>
      </c>
      <c r="R14" s="3418" t="n">
        <v>14.66355724874335</v>
      </c>
      <c r="S14" s="26"/>
      <c r="T14" s="26"/>
    </row>
    <row r="15" spans="1:20" x14ac:dyDescent="0.15">
      <c r="A15" s="3425" t="s">
        <v>3107</v>
      </c>
      <c r="B15" s="3415" t="s">
        <v>3107</v>
      </c>
      <c r="C15" s="3418" t="n">
        <v>4.23508333334</v>
      </c>
      <c r="D15" s="3415" t="n">
        <v>4.0100342649</v>
      </c>
      <c r="E15" s="3415" t="n">
        <v>0.22504906844</v>
      </c>
      <c r="F15" s="3418" t="n">
        <v>0.13756222821253</v>
      </c>
      <c r="G15" s="3418" t="n">
        <v>-0.50048537125912</v>
      </c>
      <c r="H15" s="3418" t="n">
        <v>-0.36292314304659</v>
      </c>
      <c r="I15" s="3418" t="n">
        <v>-0.2962981598311</v>
      </c>
      <c r="J15" s="3418" t="n">
        <v>0.24059059677238</v>
      </c>
      <c r="K15" s="3418" t="n">
        <v>-9.65154566538049</v>
      </c>
      <c r="L15" s="3415" t="n">
        <v>0.5825875</v>
      </c>
      <c r="M15" s="3415" t="n">
        <v>-2.1195972544</v>
      </c>
      <c r="N15" s="3418" t="n">
        <v>-1.5370097544</v>
      </c>
      <c r="O15" s="3415" t="n">
        <v>-1.2548473984</v>
      </c>
      <c r="P15" s="3415" t="n">
        <v>0.96477653687</v>
      </c>
      <c r="Q15" s="3415" t="n">
        <v>-2.172071361</v>
      </c>
      <c r="R15" s="3418" t="n">
        <v>14.66355724874335</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19.5660575</v>
      </c>
      <c r="M16" s="3418" t="n">
        <v>-27.793180251</v>
      </c>
      <c r="N16" s="3418" t="n">
        <v>-8.227122751</v>
      </c>
      <c r="O16" s="3418" t="s">
        <v>2969</v>
      </c>
      <c r="P16" s="3418" t="s">
        <v>2989</v>
      </c>
      <c r="Q16" s="3418" t="s">
        <v>2989</v>
      </c>
      <c r="R16" s="3418" t="n">
        <v>30.16611675366669</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19.5660575</v>
      </c>
      <c r="M17" s="3415" t="n">
        <v>-27.793180251</v>
      </c>
      <c r="N17" s="3418" t="n">
        <v>-8.227122751</v>
      </c>
      <c r="O17" s="3415" t="s">
        <v>2969</v>
      </c>
      <c r="P17" s="3415" t="s">
        <v>2989</v>
      </c>
      <c r="Q17" s="3415" t="s">
        <v>2989</v>
      </c>
      <c r="R17" s="3418" t="n">
        <v>30.16611675366669</v>
      </c>
      <c r="S17" s="26"/>
      <c r="T17" s="26"/>
    </row>
    <row r="18" spans="1:20" ht="13" x14ac:dyDescent="0.15">
      <c r="A18" s="1470" t="s">
        <v>824</v>
      </c>
      <c r="B18" s="3416"/>
      <c r="C18" s="3418" t="n">
        <v>0.0088125</v>
      </c>
      <c r="D18" s="3418" t="n">
        <v>0.0088125</v>
      </c>
      <c r="E18" s="3418" t="s">
        <v>2942</v>
      </c>
      <c r="F18" s="3418" t="s">
        <v>2969</v>
      </c>
      <c r="G18" s="3418" t="s">
        <v>2969</v>
      </c>
      <c r="H18" s="3418" t="s">
        <v>2969</v>
      </c>
      <c r="I18" s="3418" t="s">
        <v>2969</v>
      </c>
      <c r="J18" s="3418" t="n">
        <v>-1.06666666666667</v>
      </c>
      <c r="K18" s="3418" t="s">
        <v>2969</v>
      </c>
      <c r="L18" s="3418" t="s">
        <v>2969</v>
      </c>
      <c r="M18" s="3418" t="s">
        <v>2969</v>
      </c>
      <c r="N18" s="3418" t="s">
        <v>2969</v>
      </c>
      <c r="O18" s="3418" t="s">
        <v>2969</v>
      </c>
      <c r="P18" s="3418" t="n">
        <v>-0.0094</v>
      </c>
      <c r="Q18" s="3418" t="s">
        <v>2969</v>
      </c>
      <c r="R18" s="3418" t="n">
        <v>0.03446666666667</v>
      </c>
      <c r="S18" s="26"/>
      <c r="T18" s="26"/>
    </row>
    <row r="19" spans="1:20" x14ac:dyDescent="0.15">
      <c r="A19" s="3425" t="s">
        <v>3107</v>
      </c>
      <c r="B19" s="3415" t="s">
        <v>3107</v>
      </c>
      <c r="C19" s="3418" t="n">
        <v>0.0088125</v>
      </c>
      <c r="D19" s="3415" t="n">
        <v>0.0088125</v>
      </c>
      <c r="E19" s="3415" t="s">
        <v>2942</v>
      </c>
      <c r="F19" s="3418" t="s">
        <v>2969</v>
      </c>
      <c r="G19" s="3418" t="s">
        <v>2969</v>
      </c>
      <c r="H19" s="3418" t="s">
        <v>2969</v>
      </c>
      <c r="I19" s="3418" t="s">
        <v>2969</v>
      </c>
      <c r="J19" s="3418" t="n">
        <v>-1.06666666666667</v>
      </c>
      <c r="K19" s="3418" t="s">
        <v>2969</v>
      </c>
      <c r="L19" s="3415" t="s">
        <v>2969</v>
      </c>
      <c r="M19" s="3415" t="s">
        <v>2969</v>
      </c>
      <c r="N19" s="3418" t="s">
        <v>2969</v>
      </c>
      <c r="O19" s="3415" t="s">
        <v>2969</v>
      </c>
      <c r="P19" s="3415" t="n">
        <v>-0.0094</v>
      </c>
      <c r="Q19" s="3415" t="s">
        <v>2969</v>
      </c>
      <c r="R19" s="3418" t="n">
        <v>0.03446666666667</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127.855625000048</v>
      </c>
      <c r="D10" s="3418" t="n">
        <v>118.83924904208</v>
      </c>
      <c r="E10" s="3418" t="n">
        <v>9.016375957968</v>
      </c>
      <c r="F10" s="3418" t="n">
        <v>0.06295960385002</v>
      </c>
      <c r="G10" s="3418" t="n">
        <v>-0.13851290043041</v>
      </c>
      <c r="H10" s="3418" t="n">
        <v>-0.07555329658039</v>
      </c>
      <c r="I10" s="3418" t="s">
        <v>3109</v>
      </c>
      <c r="J10" s="3418" t="s">
        <v>3109</v>
      </c>
      <c r="K10" s="3418" t="n">
        <v>-1.28861086251981</v>
      </c>
      <c r="L10" s="3418" t="n">
        <v>8.0497395</v>
      </c>
      <c r="M10" s="3418" t="n">
        <v>-17.7096534551</v>
      </c>
      <c r="N10" s="3418" t="n">
        <v>-9.6599139551</v>
      </c>
      <c r="O10" s="3418" t="s">
        <v>3109</v>
      </c>
      <c r="P10" s="3418" t="s">
        <v>3109</v>
      </c>
      <c r="Q10" s="3418" t="n">
        <v>-11.6186</v>
      </c>
      <c r="R10" s="3418" t="n">
        <v>78.02121783536674</v>
      </c>
      <c r="S10" s="26"/>
      <c r="T10" s="26"/>
    </row>
    <row r="11" spans="1:20" ht="13" x14ac:dyDescent="0.15">
      <c r="A11" s="1470" t="s">
        <v>835</v>
      </c>
      <c r="B11" s="3416" t="s">
        <v>1185</v>
      </c>
      <c r="C11" s="3418" t="n">
        <v>100.923491666613</v>
      </c>
      <c r="D11" s="3418" t="n">
        <v>96.241368641</v>
      </c>
      <c r="E11" s="3418" t="n">
        <v>4.682123025613</v>
      </c>
      <c r="F11" s="3418" t="s">
        <v>3109</v>
      </c>
      <c r="G11" s="3418" t="s">
        <v>3109</v>
      </c>
      <c r="H11" s="3418" t="s">
        <v>3109</v>
      </c>
      <c r="I11" s="3418" t="s">
        <v>3109</v>
      </c>
      <c r="J11" s="3418" t="s">
        <v>3109</v>
      </c>
      <c r="K11" s="3418" t="n">
        <v>-2.48148114358419</v>
      </c>
      <c r="L11" s="3418" t="s">
        <v>3109</v>
      </c>
      <c r="M11" s="3418" t="s">
        <v>3109</v>
      </c>
      <c r="N11" s="3418" t="s">
        <v>3109</v>
      </c>
      <c r="O11" s="3418" t="s">
        <v>3109</v>
      </c>
      <c r="P11" s="3418" t="s">
        <v>3109</v>
      </c>
      <c r="Q11" s="3418" t="n">
        <v>-11.6186</v>
      </c>
      <c r="R11" s="3418" t="n">
        <v>42.60153333333337</v>
      </c>
      <c r="S11" s="26"/>
      <c r="T11" s="26"/>
    </row>
    <row r="12" spans="1:20" ht="13" x14ac:dyDescent="0.15">
      <c r="A12" s="1517" t="s">
        <v>1404</v>
      </c>
      <c r="B12" s="3416"/>
      <c r="C12" s="3418" t="n">
        <v>0.8</v>
      </c>
      <c r="D12" s="3418" t="s">
        <v>2942</v>
      </c>
      <c r="E12" s="3418" t="n">
        <v>0.8</v>
      </c>
      <c r="F12" s="3418" t="s">
        <v>2969</v>
      </c>
      <c r="G12" s="3418" t="s">
        <v>2969</v>
      </c>
      <c r="H12" s="3418" t="s">
        <v>2969</v>
      </c>
      <c r="I12" s="3418" t="s">
        <v>2969</v>
      </c>
      <c r="J12" s="3418" t="s">
        <v>2969</v>
      </c>
      <c r="K12" s="3418" t="n">
        <v>-14.52325</v>
      </c>
      <c r="L12" s="3418" t="s">
        <v>2969</v>
      </c>
      <c r="M12" s="3418" t="s">
        <v>2969</v>
      </c>
      <c r="N12" s="3418" t="s">
        <v>2969</v>
      </c>
      <c r="O12" s="3418" t="s">
        <v>2969</v>
      </c>
      <c r="P12" s="3418" t="s">
        <v>2969</v>
      </c>
      <c r="Q12" s="3418" t="n">
        <v>-11.6186</v>
      </c>
      <c r="R12" s="3418" t="n">
        <v>42.60153333333337</v>
      </c>
      <c r="S12" s="26"/>
      <c r="T12" s="26"/>
    </row>
    <row r="13" spans="1:20" x14ac:dyDescent="0.15">
      <c r="A13" s="3430" t="s">
        <v>3107</v>
      </c>
      <c r="B13" s="3415" t="s">
        <v>3107</v>
      </c>
      <c r="C13" s="3418" t="n">
        <v>0.8</v>
      </c>
      <c r="D13" s="3415" t="s">
        <v>2942</v>
      </c>
      <c r="E13" s="3415" t="n">
        <v>0.8</v>
      </c>
      <c r="F13" s="3418" t="s">
        <v>2969</v>
      </c>
      <c r="G13" s="3418" t="s">
        <v>2969</v>
      </c>
      <c r="H13" s="3418" t="s">
        <v>2969</v>
      </c>
      <c r="I13" s="3418" t="s">
        <v>2969</v>
      </c>
      <c r="J13" s="3418" t="s">
        <v>2969</v>
      </c>
      <c r="K13" s="3418" t="n">
        <v>-14.52325</v>
      </c>
      <c r="L13" s="3415" t="s">
        <v>2969</v>
      </c>
      <c r="M13" s="3415" t="s">
        <v>2969</v>
      </c>
      <c r="N13" s="3418" t="s">
        <v>2969</v>
      </c>
      <c r="O13" s="3415" t="s">
        <v>2969</v>
      </c>
      <c r="P13" s="3415" t="s">
        <v>2969</v>
      </c>
      <c r="Q13" s="3415" t="n">
        <v>-11.6186</v>
      </c>
      <c r="R13" s="3418" t="n">
        <v>42.60153333333337</v>
      </c>
      <c r="S13" s="26"/>
      <c r="T13" s="26"/>
    </row>
    <row r="14" spans="1:20" ht="13" x14ac:dyDescent="0.15">
      <c r="A14" s="1517" t="s">
        <v>836</v>
      </c>
      <c r="B14" s="3416"/>
      <c r="C14" s="3418" t="n">
        <v>53.083562500313</v>
      </c>
      <c r="D14" s="3418" t="n">
        <v>53.072063451</v>
      </c>
      <c r="E14" s="3418" t="n">
        <v>0.011499049313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3107</v>
      </c>
      <c r="B15" s="3415" t="s">
        <v>3107</v>
      </c>
      <c r="C15" s="3418" t="n">
        <v>53.083562500313</v>
      </c>
      <c r="D15" s="3415" t="n">
        <v>53.072063451</v>
      </c>
      <c r="E15" s="3415" t="n">
        <v>0.011499049313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47.0399291663</v>
      </c>
      <c r="D16" s="3418" t="n">
        <v>43.16930519</v>
      </c>
      <c r="E16" s="3418" t="n">
        <v>3.8706239763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47.0399291663</v>
      </c>
      <c r="D17" s="3415" t="n">
        <v>43.16930519</v>
      </c>
      <c r="E17" s="3415" t="n">
        <v>3.8706239763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26.932133333435</v>
      </c>
      <c r="D18" s="3418" t="n">
        <v>22.59788040108</v>
      </c>
      <c r="E18" s="3418" t="n">
        <v>4.334252932355</v>
      </c>
      <c r="F18" s="3418" t="n">
        <v>0.29888978345457</v>
      </c>
      <c r="G18" s="3418" t="n">
        <v>-0.65756593567411</v>
      </c>
      <c r="H18" s="3418" t="n">
        <v>-0.35867615221954</v>
      </c>
      <c r="I18" s="3418" t="s">
        <v>2969</v>
      </c>
      <c r="J18" s="3418" t="s">
        <v>2969</v>
      </c>
      <c r="K18" s="3418" t="s">
        <v>2969</v>
      </c>
      <c r="L18" s="3418" t="n">
        <v>8.0497395</v>
      </c>
      <c r="M18" s="3418" t="n">
        <v>-17.7096534551</v>
      </c>
      <c r="N18" s="3418" t="n">
        <v>-9.6599139551</v>
      </c>
      <c r="O18" s="3418" t="s">
        <v>2969</v>
      </c>
      <c r="P18" s="3418" t="s">
        <v>2969</v>
      </c>
      <c r="Q18" s="3418" t="s">
        <v>2969</v>
      </c>
      <c r="R18" s="3418" t="n">
        <v>35.41968450203337</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-0.73183203744416</v>
      </c>
      <c r="H20" s="3418" t="n">
        <v>-0.73183203744416</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5.994433333373</v>
      </c>
      <c r="D21" s="3418" t="n">
        <v>5.53080437735</v>
      </c>
      <c r="E21" s="3418" t="n">
        <v>0.463628956023</v>
      </c>
      <c r="F21" s="3418" t="s">
        <v>2969</v>
      </c>
      <c r="G21" s="3418" t="n">
        <v>-1.93437412473071</v>
      </c>
      <c r="H21" s="3418" t="n">
        <v>-1.93437412473071</v>
      </c>
      <c r="I21" s="3418" t="s">
        <v>2969</v>
      </c>
      <c r="J21" s="3418" t="s">
        <v>2969</v>
      </c>
      <c r="K21" s="3418" t="s">
        <v>2969</v>
      </c>
      <c r="L21" s="3418" t="s">
        <v>2969</v>
      </c>
      <c r="M21" s="3418" t="n">
        <v>-11.5954767325</v>
      </c>
      <c r="N21" s="3418" t="n">
        <v>-11.5954767325</v>
      </c>
      <c r="O21" s="3418" t="s">
        <v>2969</v>
      </c>
      <c r="P21" s="3418" t="s">
        <v>2969</v>
      </c>
      <c r="Q21" s="3418" t="s">
        <v>2969</v>
      </c>
      <c r="R21" s="3418" t="n">
        <v>42.51674801916671</v>
      </c>
      <c r="S21" s="26"/>
      <c r="T21" s="26"/>
    </row>
    <row r="22" spans="1:20" x14ac:dyDescent="0.15">
      <c r="A22" s="3433" t="s">
        <v>3110</v>
      </c>
      <c r="B22" s="3416"/>
      <c r="C22" s="3418" t="n">
        <v>0.248729166663</v>
      </c>
      <c r="D22" s="3418" t="n">
        <v>0.23723011735</v>
      </c>
      <c r="E22" s="3418" t="n">
        <v>0.011499049313</v>
      </c>
      <c r="F22" s="3418" t="s">
        <v>2969</v>
      </c>
      <c r="G22" s="3418" t="n">
        <v>-30.13518720205242</v>
      </c>
      <c r="H22" s="3418" t="n">
        <v>-30.13518720205242</v>
      </c>
      <c r="I22" s="3418" t="s">
        <v>2969</v>
      </c>
      <c r="J22" s="3418" t="s">
        <v>2969</v>
      </c>
      <c r="K22" s="3418" t="s">
        <v>2969</v>
      </c>
      <c r="L22" s="3418" t="s">
        <v>2969</v>
      </c>
      <c r="M22" s="3418" t="n">
        <v>-7.4955</v>
      </c>
      <c r="N22" s="3418" t="n">
        <v>-7.4955</v>
      </c>
      <c r="O22" s="3418" t="s">
        <v>2969</v>
      </c>
      <c r="P22" s="3418" t="s">
        <v>2969</v>
      </c>
      <c r="Q22" s="3418" t="s">
        <v>2969</v>
      </c>
      <c r="R22" s="3418" t="n">
        <v>27.48350000000002</v>
      </c>
      <c r="S22" s="26"/>
      <c r="T22" s="26"/>
    </row>
    <row r="23">
      <c r="A23" s="3435" t="s">
        <v>3107</v>
      </c>
      <c r="B23" s="3415" t="s">
        <v>3107</v>
      </c>
      <c r="C23" s="3418" t="n">
        <v>0.248729166663</v>
      </c>
      <c r="D23" s="3415" t="n">
        <v>0.23723011735</v>
      </c>
      <c r="E23" s="3415" t="n">
        <v>0.011499049313</v>
      </c>
      <c r="F23" s="3418" t="n">
        <v>0.31771338752721</v>
      </c>
      <c r="G23" s="3418" t="n">
        <v>-0.07641163613884</v>
      </c>
      <c r="H23" s="3418" t="n">
        <v>0.24130175138838</v>
      </c>
      <c r="I23" s="3418" t="s">
        <v>2969</v>
      </c>
      <c r="J23" s="3418" t="s">
        <v>2969</v>
      </c>
      <c r="K23" s="3418" t="s">
        <v>2969</v>
      </c>
      <c r="L23" s="3415" t="s">
        <v>2969</v>
      </c>
      <c r="M23" s="3415" t="n">
        <v>-7.4955</v>
      </c>
      <c r="N23" s="3418" t="n">
        <v>-7.4955</v>
      </c>
      <c r="O23" s="3415" t="s">
        <v>2969</v>
      </c>
      <c r="P23" s="3415" t="s">
        <v>2969</v>
      </c>
      <c r="Q23" s="3415" t="s">
        <v>2969</v>
      </c>
      <c r="R23" s="3418" t="n">
        <v>27.48350000000002</v>
      </c>
    </row>
    <row r="24">
      <c r="A24" s="3433" t="s">
        <v>3111</v>
      </c>
      <c r="B24" s="3416"/>
      <c r="C24" s="3418" t="n">
        <v>3.90454583333</v>
      </c>
      <c r="D24" s="3418" t="n">
        <v>3.5156648967</v>
      </c>
      <c r="E24" s="3418" t="n">
        <v>0.38888093663</v>
      </c>
      <c r="F24" s="3418" t="s">
        <v>2969</v>
      </c>
      <c r="G24" s="3418" t="n">
        <v>-0.73183203744416</v>
      </c>
      <c r="H24" s="3418" t="n">
        <v>-0.73183203744416</v>
      </c>
      <c r="I24" s="3418" t="s">
        <v>2969</v>
      </c>
      <c r="J24" s="3418" t="s">
        <v>2969</v>
      </c>
      <c r="K24" s="3418" t="s">
        <v>2969</v>
      </c>
      <c r="L24" s="3418" t="s">
        <v>2969</v>
      </c>
      <c r="M24" s="3418" t="n">
        <v>-2.8574717325</v>
      </c>
      <c r="N24" s="3418" t="n">
        <v>-2.8574717325</v>
      </c>
      <c r="O24" s="3418" t="s">
        <v>2969</v>
      </c>
      <c r="P24" s="3418" t="s">
        <v>2969</v>
      </c>
      <c r="Q24" s="3418" t="s">
        <v>2969</v>
      </c>
      <c r="R24" s="3418" t="n">
        <v>10.47739635250001</v>
      </c>
    </row>
    <row r="25">
      <c r="A25" s="3435" t="s">
        <v>3107</v>
      </c>
      <c r="B25" s="3415" t="s">
        <v>3107</v>
      </c>
      <c r="C25" s="3418" t="n">
        <v>3.90454583333</v>
      </c>
      <c r="D25" s="3415" t="n">
        <v>3.5156648967</v>
      </c>
      <c r="E25" s="3415" t="n">
        <v>0.38888093663</v>
      </c>
      <c r="F25" s="3418" t="s">
        <v>2969</v>
      </c>
      <c r="G25" s="3418" t="n">
        <v>-0.73183203744416</v>
      </c>
      <c r="H25" s="3418" t="n">
        <v>-0.73183203744416</v>
      </c>
      <c r="I25" s="3418" t="s">
        <v>2969</v>
      </c>
      <c r="J25" s="3418" t="s">
        <v>2969</v>
      </c>
      <c r="K25" s="3418" t="s">
        <v>2969</v>
      </c>
      <c r="L25" s="3415" t="s">
        <v>2969</v>
      </c>
      <c r="M25" s="3415" t="n">
        <v>-2.8574717325</v>
      </c>
      <c r="N25" s="3418" t="n">
        <v>-2.8574717325</v>
      </c>
      <c r="O25" s="3415" t="s">
        <v>2969</v>
      </c>
      <c r="P25" s="3415" t="s">
        <v>2969</v>
      </c>
      <c r="Q25" s="3415" t="s">
        <v>2969</v>
      </c>
      <c r="R25" s="3418" t="n">
        <v>10.47739635250001</v>
      </c>
    </row>
    <row r="26">
      <c r="A26" s="3433" t="s">
        <v>3112</v>
      </c>
      <c r="B26" s="3416"/>
      <c r="C26" s="3418" t="n">
        <v>1.84115833338</v>
      </c>
      <c r="D26" s="3418" t="n">
        <v>1.7779093633</v>
      </c>
      <c r="E26" s="3418" t="n">
        <v>0.06324897008</v>
      </c>
      <c r="F26" s="3418" t="s">
        <v>2969</v>
      </c>
      <c r="G26" s="3418" t="n">
        <v>-0.67484961910854</v>
      </c>
      <c r="H26" s="3418" t="n">
        <v>-0.67484961910854</v>
      </c>
      <c r="I26" s="3418" t="s">
        <v>2969</v>
      </c>
      <c r="J26" s="3418" t="s">
        <v>2969</v>
      </c>
      <c r="K26" s="3418" t="s">
        <v>2969</v>
      </c>
      <c r="L26" s="3418" t="s">
        <v>2969</v>
      </c>
      <c r="M26" s="3418" t="n">
        <v>-1.242505</v>
      </c>
      <c r="N26" s="3418" t="n">
        <v>-1.242505</v>
      </c>
      <c r="O26" s="3418" t="s">
        <v>2969</v>
      </c>
      <c r="P26" s="3418" t="s">
        <v>2969</v>
      </c>
      <c r="Q26" s="3418" t="s">
        <v>2969</v>
      </c>
      <c r="R26" s="3418" t="n">
        <v>4.55585166666667</v>
      </c>
    </row>
    <row r="27">
      <c r="A27" s="3435" t="s">
        <v>3107</v>
      </c>
      <c r="B27" s="3415" t="s">
        <v>3107</v>
      </c>
      <c r="C27" s="3418" t="n">
        <v>1.84115833338</v>
      </c>
      <c r="D27" s="3415" t="n">
        <v>1.7779093633</v>
      </c>
      <c r="E27" s="3415" t="n">
        <v>0.06324897008</v>
      </c>
      <c r="F27" s="3418" t="n">
        <v>0.28671386760612</v>
      </c>
      <c r="G27" s="3418" t="n">
        <v>-0.17521403020374</v>
      </c>
      <c r="H27" s="3418" t="n">
        <v>0.11149983740238</v>
      </c>
      <c r="I27" s="3418" t="s">
        <v>2969</v>
      </c>
      <c r="J27" s="3418" t="s">
        <v>2969</v>
      </c>
      <c r="K27" s="3418" t="s">
        <v>2969</v>
      </c>
      <c r="L27" s="3415" t="s">
        <v>2969</v>
      </c>
      <c r="M27" s="3415" t="n">
        <v>-1.242505</v>
      </c>
      <c r="N27" s="3418" t="n">
        <v>-1.242505</v>
      </c>
      <c r="O27" s="3415" t="s">
        <v>2969</v>
      </c>
      <c r="P27" s="3415" t="s">
        <v>2969</v>
      </c>
      <c r="Q27" s="3415" t="s">
        <v>2969</v>
      </c>
      <c r="R27" s="3418" t="n">
        <v>4.55585166666667</v>
      </c>
    </row>
    <row r="28" spans="1:20" ht="13" x14ac:dyDescent="0.15">
      <c r="A28" s="1517" t="s">
        <v>838</v>
      </c>
      <c r="B28" s="3416"/>
      <c r="C28" s="3418" t="n">
        <v>20.937700000062</v>
      </c>
      <c r="D28" s="3418" t="n">
        <v>17.06707602373</v>
      </c>
      <c r="E28" s="3418" t="n">
        <v>3.870623976332</v>
      </c>
      <c r="F28" s="3418" t="n">
        <v>0.38446149768008</v>
      </c>
      <c r="G28" s="3418" t="n">
        <v>-0.29201759135826</v>
      </c>
      <c r="H28" s="3418" t="n">
        <v>0.09244390632182</v>
      </c>
      <c r="I28" s="3418" t="s">
        <v>2969</v>
      </c>
      <c r="J28" s="3418" t="s">
        <v>2969</v>
      </c>
      <c r="K28" s="3418" t="s">
        <v>2969</v>
      </c>
      <c r="L28" s="3418" t="n">
        <v>8.0497395</v>
      </c>
      <c r="M28" s="3418" t="n">
        <v>-6.1141767226</v>
      </c>
      <c r="N28" s="3418" t="n">
        <v>1.9355627774</v>
      </c>
      <c r="O28" s="3418" t="s">
        <v>2969</v>
      </c>
      <c r="P28" s="3418" t="s">
        <v>2969</v>
      </c>
      <c r="Q28" s="3418" t="s">
        <v>2969</v>
      </c>
      <c r="R28" s="3418" t="n">
        <v>-7.09706351713334</v>
      </c>
      <c r="S28" s="26"/>
      <c r="T28" s="26"/>
    </row>
    <row r="29" spans="1:20" x14ac:dyDescent="0.15">
      <c r="A29" s="3433" t="s">
        <v>3113</v>
      </c>
      <c r="B29" s="3416"/>
      <c r="C29" s="3418" t="n">
        <v>0.726329166662</v>
      </c>
      <c r="D29" s="3418" t="n">
        <v>0.69232321223</v>
      </c>
      <c r="E29" s="3418" t="n">
        <v>0.034005954432</v>
      </c>
      <c r="F29" s="3418" t="n">
        <v>0.31771338752721</v>
      </c>
      <c r="G29" s="3418" t="n">
        <v>-0.07641163613884</v>
      </c>
      <c r="H29" s="3418" t="n">
        <v>0.24130175138838</v>
      </c>
      <c r="I29" s="3418" t="s">
        <v>2969</v>
      </c>
      <c r="J29" s="3418" t="s">
        <v>2969</v>
      </c>
      <c r="K29" s="3418" t="s">
        <v>2969</v>
      </c>
      <c r="L29" s="3418" t="n">
        <v>0.2307645</v>
      </c>
      <c r="M29" s="3418" t="n">
        <v>-0.0555</v>
      </c>
      <c r="N29" s="3418" t="n">
        <v>0.1752645</v>
      </c>
      <c r="O29" s="3418" t="s">
        <v>2969</v>
      </c>
      <c r="P29" s="3418" t="s">
        <v>2969</v>
      </c>
      <c r="Q29" s="3418" t="s">
        <v>2969</v>
      </c>
      <c r="R29" s="3418" t="n">
        <v>-0.6426365</v>
      </c>
      <c r="S29" s="26"/>
      <c r="T29" s="26"/>
    </row>
    <row r="30">
      <c r="A30" s="3435" t="s">
        <v>3107</v>
      </c>
      <c r="B30" s="3415" t="s">
        <v>3107</v>
      </c>
      <c r="C30" s="3418" t="n">
        <v>0.726329166662</v>
      </c>
      <c r="D30" s="3415" t="n">
        <v>0.69232321223</v>
      </c>
      <c r="E30" s="3415" t="n">
        <v>0.034005954432</v>
      </c>
      <c r="F30" s="3418" t="n">
        <v>0.31771338752721</v>
      </c>
      <c r="G30" s="3418" t="n">
        <v>-0.07641163613884</v>
      </c>
      <c r="H30" s="3418" t="n">
        <v>0.24130175138838</v>
      </c>
      <c r="I30" s="3418" t="s">
        <v>2969</v>
      </c>
      <c r="J30" s="3418" t="s">
        <v>2969</v>
      </c>
      <c r="K30" s="3418" t="s">
        <v>2969</v>
      </c>
      <c r="L30" s="3415" t="n">
        <v>0.2307645</v>
      </c>
      <c r="M30" s="3415" t="n">
        <v>-0.0555</v>
      </c>
      <c r="N30" s="3418" t="n">
        <v>0.1752645</v>
      </c>
      <c r="O30" s="3415" t="s">
        <v>2969</v>
      </c>
      <c r="P30" s="3415" t="s">
        <v>2969</v>
      </c>
      <c r="Q30" s="3415" t="s">
        <v>2969</v>
      </c>
      <c r="R30" s="3418" t="n">
        <v>-0.6426365</v>
      </c>
    </row>
    <row r="31">
      <c r="A31" s="3433" t="s">
        <v>3114</v>
      </c>
      <c r="B31" s="3416"/>
      <c r="C31" s="3418" t="n">
        <v>10.3198541667</v>
      </c>
      <c r="D31" s="3418" t="n">
        <v>8.1402959048</v>
      </c>
      <c r="E31" s="3418" t="n">
        <v>2.1795582619</v>
      </c>
      <c r="F31" s="3418" t="n">
        <v>0.48284984647156</v>
      </c>
      <c r="G31" s="3418" t="n">
        <v>-0.41914780506857</v>
      </c>
      <c r="H31" s="3418" t="n">
        <v>0.063702041403</v>
      </c>
      <c r="I31" s="3418" t="s">
        <v>2969</v>
      </c>
      <c r="J31" s="3418" t="s">
        <v>2969</v>
      </c>
      <c r="K31" s="3418" t="s">
        <v>2969</v>
      </c>
      <c r="L31" s="3418" t="n">
        <v>4.98294</v>
      </c>
      <c r="M31" s="3418" t="n">
        <v>-4.3255442226</v>
      </c>
      <c r="N31" s="3418" t="n">
        <v>0.6573957774</v>
      </c>
      <c r="O31" s="3418" t="s">
        <v>2969</v>
      </c>
      <c r="P31" s="3418" t="s">
        <v>2969</v>
      </c>
      <c r="Q31" s="3418" t="s">
        <v>2969</v>
      </c>
      <c r="R31" s="3418" t="n">
        <v>-2.4104511838</v>
      </c>
    </row>
    <row r="32">
      <c r="A32" s="3435" t="s">
        <v>3107</v>
      </c>
      <c r="B32" s="3415" t="s">
        <v>3107</v>
      </c>
      <c r="C32" s="3418" t="n">
        <v>10.3198541667</v>
      </c>
      <c r="D32" s="3415" t="n">
        <v>8.1402959048</v>
      </c>
      <c r="E32" s="3415" t="n">
        <v>2.1795582619</v>
      </c>
      <c r="F32" s="3418" t="s">
        <v>2969</v>
      </c>
      <c r="G32" s="3418" t="n">
        <v>-0.73183203744416</v>
      </c>
      <c r="H32" s="3418" t="n">
        <v>-0.73183203744416</v>
      </c>
      <c r="I32" s="3418" t="s">
        <v>2969</v>
      </c>
      <c r="J32" s="3418" t="s">
        <v>2969</v>
      </c>
      <c r="K32" s="3418" t="s">
        <v>2969</v>
      </c>
      <c r="L32" s="3415" t="n">
        <v>4.98294</v>
      </c>
      <c r="M32" s="3415" t="n">
        <v>-4.3255442226</v>
      </c>
      <c r="N32" s="3418" t="n">
        <v>0.6573957774</v>
      </c>
      <c r="O32" s="3415" t="s">
        <v>2969</v>
      </c>
      <c r="P32" s="3415" t="s">
        <v>2969</v>
      </c>
      <c r="Q32" s="3415" t="s">
        <v>2969</v>
      </c>
      <c r="R32" s="3418" t="n">
        <v>-2.4104511838</v>
      </c>
    </row>
    <row r="33">
      <c r="A33" s="3433" t="s">
        <v>3115</v>
      </c>
      <c r="B33" s="3416"/>
      <c r="C33" s="3418" t="n">
        <v>9.8915166667</v>
      </c>
      <c r="D33" s="3418" t="n">
        <v>8.2344569067</v>
      </c>
      <c r="E33" s="3418" t="n">
        <v>1.65705976</v>
      </c>
      <c r="F33" s="3418" t="n">
        <v>0.28671386760612</v>
      </c>
      <c r="G33" s="3418" t="n">
        <v>-0.17521403020374</v>
      </c>
      <c r="H33" s="3418" t="n">
        <v>0.11149983740238</v>
      </c>
      <c r="I33" s="3418" t="s">
        <v>2969</v>
      </c>
      <c r="J33" s="3418" t="s">
        <v>2969</v>
      </c>
      <c r="K33" s="3418" t="s">
        <v>2969</v>
      </c>
      <c r="L33" s="3418" t="n">
        <v>2.836035</v>
      </c>
      <c r="M33" s="3418" t="n">
        <v>-1.7331325</v>
      </c>
      <c r="N33" s="3418" t="n">
        <v>1.1029025</v>
      </c>
      <c r="O33" s="3418" t="s">
        <v>2969</v>
      </c>
      <c r="P33" s="3418" t="s">
        <v>2969</v>
      </c>
      <c r="Q33" s="3418" t="s">
        <v>2969</v>
      </c>
      <c r="R33" s="3418" t="n">
        <v>-4.04397583333334</v>
      </c>
    </row>
    <row r="34">
      <c r="A34" s="3435" t="s">
        <v>3107</v>
      </c>
      <c r="B34" s="3415" t="s">
        <v>3107</v>
      </c>
      <c r="C34" s="3418" t="n">
        <v>9.8915166667</v>
      </c>
      <c r="D34" s="3415" t="n">
        <v>8.2344569067</v>
      </c>
      <c r="E34" s="3415" t="n">
        <v>1.65705976</v>
      </c>
      <c r="F34" s="3418" t="n">
        <v>0.28671386760612</v>
      </c>
      <c r="G34" s="3418" t="n">
        <v>-0.17521403020374</v>
      </c>
      <c r="H34" s="3418" t="n">
        <v>0.11149983740238</v>
      </c>
      <c r="I34" s="3418" t="s">
        <v>2969</v>
      </c>
      <c r="J34" s="3418" t="s">
        <v>2969</v>
      </c>
      <c r="K34" s="3418" t="s">
        <v>2969</v>
      </c>
      <c r="L34" s="3415" t="n">
        <v>2.836035</v>
      </c>
      <c r="M34" s="3415" t="n">
        <v>-1.7331325</v>
      </c>
      <c r="N34" s="3418" t="n">
        <v>1.1029025</v>
      </c>
      <c r="O34" s="3415" t="s">
        <v>2969</v>
      </c>
      <c r="P34" s="3415" t="s">
        <v>2969</v>
      </c>
      <c r="Q34" s="3415" t="s">
        <v>2969</v>
      </c>
      <c r="R34" s="3418" t="n">
        <v>-4.04397583333334</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542548.0601001434</v>
      </c>
      <c r="C10" s="3418" t="s">
        <v>2945</v>
      </c>
      <c r="D10" s="3416" t="s">
        <v>1185</v>
      </c>
      <c r="E10" s="3416" t="s">
        <v>1185</v>
      </c>
      <c r="F10" s="3416" t="s">
        <v>1185</v>
      </c>
      <c r="G10" s="3418" t="n">
        <v>26374.208940428598</v>
      </c>
      <c r="H10" s="3418" t="n">
        <v>9.76106321940215</v>
      </c>
      <c r="I10" s="3418" t="n">
        <v>1.11875637411933</v>
      </c>
      <c r="J10" s="3418" t="s">
        <v>2942</v>
      </c>
    </row>
    <row r="11" spans="1:10" ht="12" customHeight="1" x14ac:dyDescent="0.15">
      <c r="A11" s="844" t="s">
        <v>87</v>
      </c>
      <c r="B11" s="3418" t="n">
        <v>225435.19276510787</v>
      </c>
      <c r="C11" s="3418" t="s">
        <v>2945</v>
      </c>
      <c r="D11" s="3418" t="n">
        <v>73.32239922796684</v>
      </c>
      <c r="E11" s="3418" t="n">
        <v>2.14609516864823</v>
      </c>
      <c r="F11" s="3418" t="n">
        <v>2.31484019549121</v>
      </c>
      <c r="G11" s="3418" t="n">
        <v>16529.4492039569</v>
      </c>
      <c r="H11" s="3418" t="n">
        <v>0.48380537803648</v>
      </c>
      <c r="I11" s="3418" t="n">
        <v>0.52184644569098</v>
      </c>
      <c r="J11" s="3418" t="s">
        <v>2942</v>
      </c>
    </row>
    <row r="12" spans="1:10" ht="12" customHeight="1" x14ac:dyDescent="0.15">
      <c r="A12" s="844" t="s">
        <v>88</v>
      </c>
      <c r="B12" s="3418" t="n">
        <v>33561.5387466987</v>
      </c>
      <c r="C12" s="3418" t="s">
        <v>2945</v>
      </c>
      <c r="D12" s="3418" t="n">
        <v>94.32608414919785</v>
      </c>
      <c r="E12" s="3418" t="n">
        <v>2.18073034953528</v>
      </c>
      <c r="F12" s="3418" t="n">
        <v>2.64739126663076</v>
      </c>
      <c r="G12" s="3418" t="n">
        <v>3165.728527997666</v>
      </c>
      <c r="H12" s="3418" t="n">
        <v>0.07318866612203</v>
      </c>
      <c r="I12" s="3418" t="n">
        <v>0.0888505245727</v>
      </c>
      <c r="J12" s="3418" t="s">
        <v>2942</v>
      </c>
    </row>
    <row r="13" spans="1:10" ht="12" customHeight="1" x14ac:dyDescent="0.15">
      <c r="A13" s="844" t="s">
        <v>89</v>
      </c>
      <c r="B13" s="3418" t="n">
        <v>85823.41944846527</v>
      </c>
      <c r="C13" s="3418" t="s">
        <v>2945</v>
      </c>
      <c r="D13" s="3418" t="n">
        <v>55.89778487564999</v>
      </c>
      <c r="E13" s="3418" t="n">
        <v>29.97408658178921</v>
      </c>
      <c r="F13" s="3418" t="n">
        <v>0.99368928272159</v>
      </c>
      <c r="G13" s="3418" t="n">
        <v>4797.339037622987</v>
      </c>
      <c r="H13" s="3418" t="n">
        <v>2.57247860529351</v>
      </c>
      <c r="I13" s="3418" t="n">
        <v>0.08528181211246</v>
      </c>
      <c r="J13" s="3418" t="s">
        <v>2942</v>
      </c>
    </row>
    <row r="14" spans="1:10" ht="12" customHeight="1" x14ac:dyDescent="0.15">
      <c r="A14" s="844" t="s">
        <v>103</v>
      </c>
      <c r="B14" s="3418" t="n">
        <v>19991.097530790412</v>
      </c>
      <c r="C14" s="3418" t="s">
        <v>2945</v>
      </c>
      <c r="D14" s="3418" t="n">
        <v>94.12650645882991</v>
      </c>
      <c r="E14" s="3418" t="n">
        <v>3.92686818383033</v>
      </c>
      <c r="F14" s="3418" t="n">
        <v>1.58270807164178</v>
      </c>
      <c r="G14" s="3418" t="n">
        <v>1881.6921708510424</v>
      </c>
      <c r="H14" s="3418" t="n">
        <v>0.07850240485351</v>
      </c>
      <c r="I14" s="3418" t="n">
        <v>0.03164007142296</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177736.81160908123</v>
      </c>
      <c r="C16" s="3418" t="s">
        <v>2945</v>
      </c>
      <c r="D16" s="3418" t="n">
        <v>95.86523804304055</v>
      </c>
      <c r="E16" s="3418" t="n">
        <v>36.86961696775368</v>
      </c>
      <c r="F16" s="3418" t="n">
        <v>2.20065565922555</v>
      </c>
      <c r="G16" s="3416" t="s">
        <v>1185</v>
      </c>
      <c r="H16" s="3418" t="n">
        <v>6.55308816509662</v>
      </c>
      <c r="I16" s="3418" t="n">
        <v>0.39113752032023</v>
      </c>
      <c r="J16" s="3418" t="s">
        <v>2942</v>
      </c>
    </row>
    <row r="17" spans="1:10" ht="12" customHeight="1" x14ac:dyDescent="0.15">
      <c r="A17" s="860" t="s">
        <v>95</v>
      </c>
      <c r="B17" s="3418" t="n">
        <v>206183.1359707342</v>
      </c>
      <c r="C17" s="3418" t="s">
        <v>2945</v>
      </c>
      <c r="D17" s="3416" t="s">
        <v>1185</v>
      </c>
      <c r="E17" s="3416" t="s">
        <v>1185</v>
      </c>
      <c r="F17" s="3416" t="s">
        <v>1185</v>
      </c>
      <c r="G17" s="3418" t="n">
        <v>7180.828643545807</v>
      </c>
      <c r="H17" s="3418" t="n">
        <v>3.64673087333507</v>
      </c>
      <c r="I17" s="3418" t="n">
        <v>0.24832527565959</v>
      </c>
      <c r="J17" s="3418" t="s">
        <v>2942</v>
      </c>
    </row>
    <row r="18" spans="1:10" ht="12" customHeight="1" x14ac:dyDescent="0.15">
      <c r="A18" s="849" t="s">
        <v>87</v>
      </c>
      <c r="B18" s="3418" t="n">
        <v>17253.12710450551</v>
      </c>
      <c r="C18" s="3418" t="s">
        <v>2945</v>
      </c>
      <c r="D18" s="3418" t="n">
        <v>59.16835929617539</v>
      </c>
      <c r="E18" s="3418" t="n">
        <v>1.1455489608599</v>
      </c>
      <c r="F18" s="3418" t="n">
        <v>0.25841165115312</v>
      </c>
      <c r="G18" s="3418" t="n">
        <v>1020.8392235019642</v>
      </c>
      <c r="H18" s="3418" t="n">
        <v>0.01976430182615</v>
      </c>
      <c r="I18" s="3418" t="n">
        <v>0.00445840906263</v>
      </c>
      <c r="J18" s="3418" t="s">
        <v>2942</v>
      </c>
    </row>
    <row r="19" spans="1:10" ht="12" customHeight="1" x14ac:dyDescent="0.15">
      <c r="A19" s="849" t="s">
        <v>88</v>
      </c>
      <c r="B19" s="3418" t="n">
        <v>28838.1012466987</v>
      </c>
      <c r="C19" s="3418" t="s">
        <v>2945</v>
      </c>
      <c r="D19" s="3418" t="n">
        <v>94.26093260354038</v>
      </c>
      <c r="E19" s="3418" t="n">
        <v>0.90000000000004</v>
      </c>
      <c r="F19" s="3418" t="n">
        <v>0.80025572662631</v>
      </c>
      <c r="G19" s="3418" t="n">
        <v>2718.30631802914</v>
      </c>
      <c r="H19" s="3418" t="n">
        <v>0.02595429112203</v>
      </c>
      <c r="I19" s="3418" t="n">
        <v>0.0230778556677</v>
      </c>
      <c r="J19" s="3418" t="s">
        <v>2942</v>
      </c>
    </row>
    <row r="20" spans="1:10" ht="12" customHeight="1" x14ac:dyDescent="0.15">
      <c r="A20" s="849" t="s">
        <v>89</v>
      </c>
      <c r="B20" s="3418" t="n">
        <v>31786.495825314174</v>
      </c>
      <c r="C20" s="3418" t="s">
        <v>2945</v>
      </c>
      <c r="D20" s="3418" t="n">
        <v>56.44470820557424</v>
      </c>
      <c r="E20" s="3418" t="n">
        <v>44.0062905327072</v>
      </c>
      <c r="F20" s="3418" t="n">
        <v>0.96274277673662</v>
      </c>
      <c r="G20" s="3418" t="n">
        <v>1794.1794817375621</v>
      </c>
      <c r="H20" s="3418" t="n">
        <v>1.39880577030546</v>
      </c>
      <c r="I20" s="3418" t="n">
        <v>0.03060221925359</v>
      </c>
      <c r="J20" s="3418" t="s">
        <v>2942</v>
      </c>
    </row>
    <row r="21" spans="1:10" ht="13.5" customHeight="1" x14ac:dyDescent="0.15">
      <c r="A21" s="849" t="s">
        <v>103</v>
      </c>
      <c r="B21" s="3418" t="n">
        <v>17189.05108869</v>
      </c>
      <c r="C21" s="3418" t="s">
        <v>2945</v>
      </c>
      <c r="D21" s="3418" t="n">
        <v>95.84610644162665</v>
      </c>
      <c r="E21" s="3418" t="n">
        <v>0.33999999999973</v>
      </c>
      <c r="F21" s="3418" t="n">
        <v>1.20000000000012</v>
      </c>
      <c r="G21" s="3418" t="n">
        <v>1647.50362027714</v>
      </c>
      <c r="H21" s="3418" t="n">
        <v>0.00584427737015</v>
      </c>
      <c r="I21" s="3418" t="n">
        <v>0.02062686130643</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111116.36070552583</v>
      </c>
      <c r="C23" s="3418" t="s">
        <v>2945</v>
      </c>
      <c r="D23" s="3418" t="n">
        <v>100.58422119788544</v>
      </c>
      <c r="E23" s="3418" t="n">
        <v>19.76632620764059</v>
      </c>
      <c r="F23" s="3418" t="n">
        <v>1.52596727693951</v>
      </c>
      <c r="G23" s="3418" t="n">
        <v>11176.552603908636</v>
      </c>
      <c r="H23" s="3418" t="n">
        <v>2.19636223271128</v>
      </c>
      <c r="I23" s="3418" t="n">
        <v>0.16955993036924</v>
      </c>
      <c r="J23" s="3418" t="s">
        <v>2942</v>
      </c>
    </row>
    <row r="24" spans="1:10" ht="12" customHeight="1" x14ac:dyDescent="0.15">
      <c r="A24" s="851" t="s">
        <v>1952</v>
      </c>
      <c r="B24" s="3418" t="n">
        <v>174532.2439878472</v>
      </c>
      <c r="C24" s="3418" t="s">
        <v>2945</v>
      </c>
      <c r="D24" s="3416" t="s">
        <v>1185</v>
      </c>
      <c r="E24" s="3416" t="s">
        <v>1185</v>
      </c>
      <c r="F24" s="3416" t="s">
        <v>1185</v>
      </c>
      <c r="G24" s="3418" t="n">
        <v>5368.797358491918</v>
      </c>
      <c r="H24" s="3418" t="n">
        <v>3.60290273357676</v>
      </c>
      <c r="I24" s="3418" t="n">
        <v>0.2289465181508</v>
      </c>
      <c r="J24" s="3418" t="s">
        <v>2942</v>
      </c>
    </row>
    <row r="25" spans="1:10" ht="12" customHeight="1" x14ac:dyDescent="0.15">
      <c r="A25" s="849" t="s">
        <v>87</v>
      </c>
      <c r="B25" s="3418" t="n">
        <v>1499.42669219351</v>
      </c>
      <c r="C25" s="3418" t="s">
        <v>2945</v>
      </c>
      <c r="D25" s="3418" t="n">
        <v>76.85899354941856</v>
      </c>
      <c r="E25" s="3418" t="n">
        <v>1.64134224182691</v>
      </c>
      <c r="F25" s="3418" t="n">
        <v>0.65147774779905</v>
      </c>
      <c r="G25" s="3418" t="n">
        <v>115.244426463127</v>
      </c>
      <c r="H25" s="3418" t="n">
        <v>0.00246107236842</v>
      </c>
      <c r="I25" s="3418" t="n">
        <v>9.7684312442E-4</v>
      </c>
      <c r="J25" s="3418" t="s">
        <v>2942</v>
      </c>
    </row>
    <row r="26" spans="1:10" ht="12" customHeight="1" x14ac:dyDescent="0.15">
      <c r="A26" s="849" t="s">
        <v>88</v>
      </c>
      <c r="B26" s="3418" t="n">
        <v>28838.1012466987</v>
      </c>
      <c r="C26" s="3418" t="s">
        <v>2945</v>
      </c>
      <c r="D26" s="3418" t="n">
        <v>94.26093260354038</v>
      </c>
      <c r="E26" s="3418" t="n">
        <v>0.90000000000004</v>
      </c>
      <c r="F26" s="3418" t="n">
        <v>0.80025572662631</v>
      </c>
      <c r="G26" s="3418" t="n">
        <v>2718.30631802914</v>
      </c>
      <c r="H26" s="3418" t="n">
        <v>0.02595429112203</v>
      </c>
      <c r="I26" s="3418" t="n">
        <v>0.0230778556677</v>
      </c>
      <c r="J26" s="3418" t="s">
        <v>2942</v>
      </c>
    </row>
    <row r="27" spans="1:10" ht="12" customHeight="1" x14ac:dyDescent="0.15">
      <c r="A27" s="849" t="s">
        <v>89</v>
      </c>
      <c r="B27" s="3418" t="n">
        <v>15989.607235636</v>
      </c>
      <c r="C27" s="3418" t="s">
        <v>2945</v>
      </c>
      <c r="D27" s="3418" t="n">
        <v>55.52000000000002</v>
      </c>
      <c r="E27" s="3418" t="n">
        <v>85.82957309465095</v>
      </c>
      <c r="F27" s="3418" t="n">
        <v>0.92593460525493</v>
      </c>
      <c r="G27" s="3418" t="n">
        <v>887.742993722511</v>
      </c>
      <c r="H27" s="3418" t="n">
        <v>1.37238116298578</v>
      </c>
      <c r="I27" s="3418" t="n">
        <v>0.01480533066391</v>
      </c>
      <c r="J27" s="3418" t="s">
        <v>2942</v>
      </c>
    </row>
    <row r="28" spans="1:10" ht="12" customHeight="1" x14ac:dyDescent="0.15">
      <c r="A28" s="849" t="s">
        <v>103</v>
      </c>
      <c r="B28" s="3418" t="n">
        <v>17189.05108869</v>
      </c>
      <c r="C28" s="3418" t="s">
        <v>2945</v>
      </c>
      <c r="D28" s="3418" t="n">
        <v>95.84610644162665</v>
      </c>
      <c r="E28" s="3418" t="n">
        <v>0.33999999999973</v>
      </c>
      <c r="F28" s="3418" t="n">
        <v>1.20000000000012</v>
      </c>
      <c r="G28" s="3418" t="n">
        <v>1647.50362027714</v>
      </c>
      <c r="H28" s="3418" t="n">
        <v>0.00584427737015</v>
      </c>
      <c r="I28" s="3418" t="n">
        <v>0.02062686130643</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111016.057724629</v>
      </c>
      <c r="C30" s="3418" t="s">
        <v>2945</v>
      </c>
      <c r="D30" s="3418" t="n">
        <v>100.62549688052106</v>
      </c>
      <c r="E30" s="3418" t="n">
        <v>19.78328157876153</v>
      </c>
      <c r="F30" s="3418" t="n">
        <v>1.52644248824506</v>
      </c>
      <c r="G30" s="3418" t="n">
        <v>11171.0459702574</v>
      </c>
      <c r="H30" s="3418" t="n">
        <v>2.19626192973038</v>
      </c>
      <c r="I30" s="3418" t="n">
        <v>0.16945962738834</v>
      </c>
      <c r="J30" s="3418" t="s">
        <v>2942</v>
      </c>
    </row>
    <row r="31" spans="1:10" ht="12" customHeight="1" x14ac:dyDescent="0.15">
      <c r="A31" s="856" t="s">
        <v>20</v>
      </c>
      <c r="B31" s="3418" t="n">
        <v>16047.55688612</v>
      </c>
      <c r="C31" s="3418" t="s">
        <v>2945</v>
      </c>
      <c r="D31" s="3416" t="s">
        <v>1185</v>
      </c>
      <c r="E31" s="3416" t="s">
        <v>1185</v>
      </c>
      <c r="F31" s="3416" t="s">
        <v>1185</v>
      </c>
      <c r="G31" s="3418" t="n">
        <v>910.2406631909462</v>
      </c>
      <c r="H31" s="3418" t="n">
        <v>0.017629918137</v>
      </c>
      <c r="I31" s="3418" t="n">
        <v>0.00397240706467</v>
      </c>
      <c r="J31" s="3418" t="s">
        <v>2942</v>
      </c>
    </row>
    <row r="32" spans="1:10" ht="12" customHeight="1" x14ac:dyDescent="0.15">
      <c r="A32" s="849" t="s">
        <v>87</v>
      </c>
      <c r="B32" s="3415" t="n">
        <v>15425.37835772</v>
      </c>
      <c r="C32" s="3418" t="s">
        <v>2945</v>
      </c>
      <c r="D32" s="3418" t="n">
        <v>57.13092491844903</v>
      </c>
      <c r="E32" s="3418" t="n">
        <v>1.10258168157594</v>
      </c>
      <c r="F32" s="3418" t="n">
        <v>0.21718939131197</v>
      </c>
      <c r="G32" s="3415" t="n">
        <v>881.26613279357</v>
      </c>
      <c r="H32" s="3415" t="n">
        <v>0.0170077396086</v>
      </c>
      <c r="I32" s="3415" t="n">
        <v>0.00335022853627</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n">
        <v>521.875547503174</v>
      </c>
      <c r="C34" s="3418" t="s">
        <v>2945</v>
      </c>
      <c r="D34" s="3418" t="n">
        <v>55.51999999999996</v>
      </c>
      <c r="E34" s="3418" t="n">
        <v>0.99999999999392</v>
      </c>
      <c r="F34" s="3418" t="n">
        <v>0.99999999999392</v>
      </c>
      <c r="G34" s="3415" t="n">
        <v>28.9745303973762</v>
      </c>
      <c r="H34" s="3415" t="n">
        <v>5.218755475E-4</v>
      </c>
      <c r="I34" s="3415" t="n">
        <v>5.218755475E-4</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n">
        <v>100.302980896826</v>
      </c>
      <c r="C37" s="3418" t="s">
        <v>2945</v>
      </c>
      <c r="D37" s="3418" t="n">
        <v>54.90000000000003</v>
      </c>
      <c r="E37" s="3418" t="n">
        <v>1.00000000003164</v>
      </c>
      <c r="F37" s="3418" t="n">
        <v>1.00000000003164</v>
      </c>
      <c r="G37" s="3415" t="n">
        <v>5.50663365123575</v>
      </c>
      <c r="H37" s="3415" t="n">
        <v>1.003029809E-4</v>
      </c>
      <c r="I37" s="3415" t="n">
        <v>1.003029809E-4</v>
      </c>
      <c r="J37" s="3415" t="s">
        <v>2942</v>
      </c>
    </row>
    <row r="38" spans="1:10" ht="12" customHeight="1" x14ac:dyDescent="0.15">
      <c r="A38" s="859" t="s">
        <v>1953</v>
      </c>
      <c r="B38" s="3418" t="n">
        <v>15603.335096767</v>
      </c>
      <c r="C38" s="3418" t="s">
        <v>2945</v>
      </c>
      <c r="D38" s="3416" t="s">
        <v>1185</v>
      </c>
      <c r="E38" s="3416" t="s">
        <v>1185</v>
      </c>
      <c r="F38" s="3416" t="s">
        <v>1185</v>
      </c>
      <c r="G38" s="3418" t="n">
        <v>901.7906218629422</v>
      </c>
      <c r="H38" s="3418" t="n">
        <v>0.02619822162131</v>
      </c>
      <c r="I38" s="3418" t="n">
        <v>0.01540635044412</v>
      </c>
      <c r="J38" s="3418" t="s">
        <v>2942</v>
      </c>
    </row>
    <row r="39" spans="1:10" ht="12" customHeight="1" x14ac:dyDescent="0.15">
      <c r="A39" s="844" t="s">
        <v>87</v>
      </c>
      <c r="B39" s="3418" t="n">
        <v>328.322054592</v>
      </c>
      <c r="C39" s="3418" t="s">
        <v>2945</v>
      </c>
      <c r="D39" s="3418" t="n">
        <v>74.1</v>
      </c>
      <c r="E39" s="3418" t="n">
        <v>0.89999999999147</v>
      </c>
      <c r="F39" s="3418" t="n">
        <v>0.40002613319172</v>
      </c>
      <c r="G39" s="3418" t="n">
        <v>24.3286642452672</v>
      </c>
      <c r="H39" s="3418" t="n">
        <v>2.9548984913E-4</v>
      </c>
      <c r="I39" s="3418" t="n">
        <v>1.3133740194E-4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15275.013042175</v>
      </c>
      <c r="C41" s="3418" t="s">
        <v>2945</v>
      </c>
      <c r="D41" s="3418" t="n">
        <v>57.44426896363119</v>
      </c>
      <c r="E41" s="3418" t="n">
        <v>1.69575840627182</v>
      </c>
      <c r="F41" s="3418" t="n">
        <v>1.00000000000033</v>
      </c>
      <c r="G41" s="3418" t="n">
        <v>877.461957617675</v>
      </c>
      <c r="H41" s="3418" t="n">
        <v>0.02590273177218</v>
      </c>
      <c r="I41" s="3418" t="n">
        <v>0.01527501304218</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15603.335096767</v>
      </c>
      <c r="C45" s="3418" t="s">
        <v>2945</v>
      </c>
      <c r="D45" s="3416" t="s">
        <v>1185</v>
      </c>
      <c r="E45" s="3416" t="s">
        <v>1185</v>
      </c>
      <c r="F45" s="3416" t="s">
        <v>1185</v>
      </c>
      <c r="G45" s="3418" t="n">
        <v>901.7906218629422</v>
      </c>
      <c r="H45" s="3418" t="n">
        <v>0.02619822162131</v>
      </c>
      <c r="I45" s="3418" t="n">
        <v>0.01540635044412</v>
      </c>
      <c r="J45" s="3418" t="s">
        <v>2942</v>
      </c>
    </row>
    <row r="46">
      <c r="A46" s="3438" t="s">
        <v>2947</v>
      </c>
      <c r="B46" s="3415" t="n">
        <v>328.322054592</v>
      </c>
      <c r="C46" s="3418" t="s">
        <v>2945</v>
      </c>
      <c r="D46" s="3418" t="n">
        <v>74.1</v>
      </c>
      <c r="E46" s="3418" t="n">
        <v>0.89999999999147</v>
      </c>
      <c r="F46" s="3418" t="n">
        <v>0.40002613319172</v>
      </c>
      <c r="G46" s="3415" t="n">
        <v>24.3286642452672</v>
      </c>
      <c r="H46" s="3415" t="n">
        <v>2.9548984913E-4</v>
      </c>
      <c r="I46" s="3415" t="n">
        <v>1.3133740194E-4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15275.013042175</v>
      </c>
      <c r="C48" s="3418" t="s">
        <v>2945</v>
      </c>
      <c r="D48" s="3418" t="n">
        <v>57.44426896363119</v>
      </c>
      <c r="E48" s="3418" t="n">
        <v>1.69575840627182</v>
      </c>
      <c r="F48" s="3418" t="n">
        <v>1.00000000000033</v>
      </c>
      <c r="G48" s="3415" t="n">
        <v>877.461957617675</v>
      </c>
      <c r="H48" s="3415" t="n">
        <v>0.02590273177218</v>
      </c>
      <c r="I48" s="3415" t="n">
        <v>0.01527501304218</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539.10131250303</v>
      </c>
      <c r="D10" s="3418" t="n">
        <v>539.10131250303</v>
      </c>
      <c r="E10" s="3418" t="s">
        <v>2942</v>
      </c>
      <c r="F10" s="3418" t="n">
        <v>0.01048221339652</v>
      </c>
      <c r="G10" s="3418" t="n">
        <v>-0.03221337510155</v>
      </c>
      <c r="H10" s="3418" t="n">
        <v>-0.02173116170504</v>
      </c>
      <c r="I10" s="3418" t="n">
        <v>-0.00634073259649</v>
      </c>
      <c r="J10" s="3418" t="n">
        <v>-0.08554253086214</v>
      </c>
      <c r="K10" s="3418" t="s">
        <v>2943</v>
      </c>
      <c r="L10" s="3418" t="n">
        <v>5.650975</v>
      </c>
      <c r="M10" s="3418" t="n">
        <v>-17.3662727974</v>
      </c>
      <c r="N10" s="3418" t="n">
        <v>-11.7152977974</v>
      </c>
      <c r="O10" s="3418" t="n">
        <v>-3.418297265</v>
      </c>
      <c r="P10" s="3418" t="n">
        <v>-46.11609066260919</v>
      </c>
      <c r="Q10" s="3418" t="s">
        <v>2943</v>
      </c>
      <c r="R10" s="3418" t="n">
        <v>224.58218099170057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487.55026667</v>
      </c>
      <c r="D11" s="3418" t="n">
        <v>487.55026667</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487.55026667</v>
      </c>
      <c r="D12" s="3415" t="n">
        <v>487.55026667</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51.55104583303</v>
      </c>
      <c r="D13" s="3418" t="n">
        <v>51.55104583303</v>
      </c>
      <c r="E13" s="3418" t="s">
        <v>2942</v>
      </c>
      <c r="F13" s="3418" t="n">
        <v>0.1096190175909</v>
      </c>
      <c r="G13" s="3418" t="n">
        <v>-0.33687527608359</v>
      </c>
      <c r="H13" s="3418" t="n">
        <v>-0.2272562584927</v>
      </c>
      <c r="I13" s="3418" t="n">
        <v>-0.06630897995885</v>
      </c>
      <c r="J13" s="3418" t="n">
        <v>-0.89457138875467</v>
      </c>
      <c r="K13" s="3418" t="s">
        <v>2943</v>
      </c>
      <c r="L13" s="3418" t="n">
        <v>5.650975</v>
      </c>
      <c r="M13" s="3418" t="n">
        <v>-17.3662727974</v>
      </c>
      <c r="N13" s="3418" t="n">
        <v>-11.7152977974</v>
      </c>
      <c r="O13" s="3418" t="n">
        <v>-3.418297265</v>
      </c>
      <c r="P13" s="3418" t="n">
        <v>-46.11609066260919</v>
      </c>
      <c r="Q13" s="3418" t="s">
        <v>2943</v>
      </c>
      <c r="R13" s="3418" t="n">
        <v>224.58218099170057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2.0162041667</v>
      </c>
      <c r="D14" s="3418" t="n">
        <v>2.0162041667</v>
      </c>
      <c r="E14" s="3418" t="s">
        <v>2942</v>
      </c>
      <c r="F14" s="3418" t="n">
        <v>0.21973221130929</v>
      </c>
      <c r="G14" s="3418" t="n">
        <v>-1.80260813831598</v>
      </c>
      <c r="H14" s="3418" t="n">
        <v>-1.58287592700668</v>
      </c>
      <c r="I14" s="3418" t="n">
        <v>-1.69541226104837</v>
      </c>
      <c r="J14" s="3418" t="n">
        <v>-1.47971486651724</v>
      </c>
      <c r="K14" s="3418" t="s">
        <v>2969</v>
      </c>
      <c r="L14" s="3418" t="n">
        <v>0.443025</v>
      </c>
      <c r="M14" s="3418" t="n">
        <v>-3.6344260394</v>
      </c>
      <c r="N14" s="3418" t="n">
        <v>-3.1914010394</v>
      </c>
      <c r="O14" s="3418" t="n">
        <v>-3.418297265</v>
      </c>
      <c r="P14" s="3418" t="n">
        <v>-2.9834072794</v>
      </c>
      <c r="Q14" s="3418" t="s">
        <v>2969</v>
      </c>
      <c r="R14" s="3418" t="n">
        <v>35.17472047393337</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2.0162041667</v>
      </c>
      <c r="D15" s="3415" t="n">
        <v>2.0162041667</v>
      </c>
      <c r="E15" s="3415" t="s">
        <v>2942</v>
      </c>
      <c r="F15" s="3418" t="n">
        <v>0.21973221130929</v>
      </c>
      <c r="G15" s="3418" t="n">
        <v>-1.80260813831598</v>
      </c>
      <c r="H15" s="3418" t="n">
        <v>-1.58287592700668</v>
      </c>
      <c r="I15" s="3418" t="n">
        <v>-1.69541226104837</v>
      </c>
      <c r="J15" s="3418" t="n">
        <v>-1.47971486651724</v>
      </c>
      <c r="K15" s="3418" t="s">
        <v>2969</v>
      </c>
      <c r="L15" s="3415" t="n">
        <v>0.443025</v>
      </c>
      <c r="M15" s="3415" t="n">
        <v>-3.6344260394</v>
      </c>
      <c r="N15" s="3418" t="n">
        <v>-3.1914010394</v>
      </c>
      <c r="O15" s="3415" t="n">
        <v>-3.418297265</v>
      </c>
      <c r="P15" s="3415" t="n">
        <v>-2.9834072794</v>
      </c>
      <c r="Q15" s="3415" t="s">
        <v>2969</v>
      </c>
      <c r="R15" s="3418" t="n">
        <v>35.17472047393337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44.699589583</v>
      </c>
      <c r="D16" s="3418" t="n">
        <v>44.699589583</v>
      </c>
      <c r="E16" s="3418" t="s">
        <v>2942</v>
      </c>
      <c r="F16" s="3418" t="n">
        <v>0.10742939800562</v>
      </c>
      <c r="G16" s="3418" t="n">
        <v>-0.28994235470406</v>
      </c>
      <c r="H16" s="3418" t="n">
        <v>-0.18251295669844</v>
      </c>
      <c r="I16" s="3418" t="s">
        <v>2942</v>
      </c>
      <c r="J16" s="3418" t="n">
        <v>-0.80520512773765</v>
      </c>
      <c r="K16" s="3418" t="s">
        <v>2969</v>
      </c>
      <c r="L16" s="3418" t="n">
        <v>4.80205</v>
      </c>
      <c r="M16" s="3418" t="n">
        <v>-12.960304258</v>
      </c>
      <c r="N16" s="3418" t="n">
        <v>-8.158254258</v>
      </c>
      <c r="O16" s="3418" t="s">
        <v>2942</v>
      </c>
      <c r="P16" s="3418" t="n">
        <v>-35.99233874</v>
      </c>
      <c r="Q16" s="3418" t="s">
        <v>2969</v>
      </c>
      <c r="R16" s="3418" t="n">
        <v>161.88550765933348</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44.699589583</v>
      </c>
      <c r="D17" s="3415" t="n">
        <v>44.699589583</v>
      </c>
      <c r="E17" s="3415" t="s">
        <v>2942</v>
      </c>
      <c r="F17" s="3418" t="n">
        <v>0.10742939800562</v>
      </c>
      <c r="G17" s="3418" t="n">
        <v>-0.28994235470406</v>
      </c>
      <c r="H17" s="3418" t="n">
        <v>-0.18251295669844</v>
      </c>
      <c r="I17" s="3418" t="s">
        <v>2942</v>
      </c>
      <c r="J17" s="3418" t="n">
        <v>-0.80520512773765</v>
      </c>
      <c r="K17" s="3418" t="s">
        <v>2969</v>
      </c>
      <c r="L17" s="3415" t="n">
        <v>4.80205</v>
      </c>
      <c r="M17" s="3415" t="n">
        <v>-12.960304258</v>
      </c>
      <c r="N17" s="3418" t="n">
        <v>-8.158254258</v>
      </c>
      <c r="O17" s="3415" t="s">
        <v>2942</v>
      </c>
      <c r="P17" s="3415" t="n">
        <v>-35.99233874</v>
      </c>
      <c r="Q17" s="3415" t="s">
        <v>2969</v>
      </c>
      <c r="R17" s="3418" t="n">
        <v>161.88550765933348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4.72104375</v>
      </c>
      <c r="D18" s="3418" t="n">
        <v>4.72104375</v>
      </c>
      <c r="E18" s="3418" t="s">
        <v>2942</v>
      </c>
      <c r="F18" s="3418" t="n">
        <v>0.08591850054344</v>
      </c>
      <c r="G18" s="3418" t="n">
        <v>-0.16324515103254</v>
      </c>
      <c r="H18" s="3418" t="n">
        <v>-0.0773266504891</v>
      </c>
      <c r="I18" s="3418" t="s">
        <v>2969</v>
      </c>
      <c r="J18" s="3418" t="n">
        <v>-1.51251282240288</v>
      </c>
      <c r="K18" s="3418" t="s">
        <v>2942</v>
      </c>
      <c r="L18" s="3418" t="n">
        <v>0.405625</v>
      </c>
      <c r="M18" s="3418" t="n">
        <v>-0.7706875</v>
      </c>
      <c r="N18" s="3418" t="n">
        <v>-0.3650625</v>
      </c>
      <c r="O18" s="3418" t="s">
        <v>2969</v>
      </c>
      <c r="P18" s="3418" t="n">
        <v>-7.140639207</v>
      </c>
      <c r="Q18" s="3418" t="s">
        <v>2942</v>
      </c>
      <c r="R18" s="3418" t="n">
        <v>27.52090625900003</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4.72104375</v>
      </c>
      <c r="D19" s="3415" t="n">
        <v>4.72104375</v>
      </c>
      <c r="E19" s="3415" t="s">
        <v>2942</v>
      </c>
      <c r="F19" s="3418" t="n">
        <v>0.08591850054344</v>
      </c>
      <c r="G19" s="3418" t="n">
        <v>-0.16324515103254</v>
      </c>
      <c r="H19" s="3418" t="n">
        <v>-0.0773266504891</v>
      </c>
      <c r="I19" s="3418" t="s">
        <v>2969</v>
      </c>
      <c r="J19" s="3418" t="n">
        <v>-1.51251282240288</v>
      </c>
      <c r="K19" s="3418" t="s">
        <v>2942</v>
      </c>
      <c r="L19" s="3415" t="n">
        <v>0.405625</v>
      </c>
      <c r="M19" s="3415" t="n">
        <v>-0.7706875</v>
      </c>
      <c r="N19" s="3418" t="n">
        <v>-0.3650625</v>
      </c>
      <c r="O19" s="3415" t="s">
        <v>2969</v>
      </c>
      <c r="P19" s="3415" t="n">
        <v>-7.140639207</v>
      </c>
      <c r="Q19" s="3415" t="s">
        <v>2942</v>
      </c>
      <c r="R19" s="3418" t="n">
        <v>27.52090625900003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0.11420833333</v>
      </c>
      <c r="D20" s="3418" t="n">
        <v>0.11420833333</v>
      </c>
      <c r="E20" s="3418" t="s">
        <v>2942</v>
      </c>
      <c r="F20" s="3418" t="n">
        <v>0.00240788033571</v>
      </c>
      <c r="G20" s="3418" t="n">
        <v>-0.00748631886195</v>
      </c>
      <c r="H20" s="3418" t="n">
        <v>-0.00507843852623</v>
      </c>
      <c r="I20" s="3418" t="s">
        <v>2969</v>
      </c>
      <c r="J20" s="3418" t="n">
        <v>0.00257917948911</v>
      </c>
      <c r="K20" s="3418" t="s">
        <v>2969</v>
      </c>
      <c r="L20" s="3418" t="n">
        <v>2.75E-4</v>
      </c>
      <c r="M20" s="3418" t="n">
        <v>-8.55E-4</v>
      </c>
      <c r="N20" s="3418" t="n">
        <v>-5.8E-4</v>
      </c>
      <c r="O20" s="3418" t="s">
        <v>2969</v>
      </c>
      <c r="P20" s="3418" t="n">
        <v>2.9456379081E-4</v>
      </c>
      <c r="Q20" s="3418" t="s">
        <v>2969</v>
      </c>
      <c r="R20" s="3418" t="n">
        <v>0.0010465994337</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0.11420833333</v>
      </c>
      <c r="D21" s="3415" t="n">
        <v>0.11420833333</v>
      </c>
      <c r="E21" s="3415" t="s">
        <v>2942</v>
      </c>
      <c r="F21" s="3418" t="n">
        <v>0.00240788033571</v>
      </c>
      <c r="G21" s="3418" t="n">
        <v>-0.00748631886195</v>
      </c>
      <c r="H21" s="3418" t="n">
        <v>-0.00507843852623</v>
      </c>
      <c r="I21" s="3418" t="s">
        <v>2969</v>
      </c>
      <c r="J21" s="3418" t="n">
        <v>0.00257917948911</v>
      </c>
      <c r="K21" s="3418" t="s">
        <v>2969</v>
      </c>
      <c r="L21" s="3415" t="n">
        <v>2.75E-4</v>
      </c>
      <c r="M21" s="3415" t="n">
        <v>-8.55E-4</v>
      </c>
      <c r="N21" s="3418" t="n">
        <v>-5.8E-4</v>
      </c>
      <c r="O21" s="3415" t="s">
        <v>2969</v>
      </c>
      <c r="P21" s="3415" t="n">
        <v>2.9456379081E-4</v>
      </c>
      <c r="Q21" s="3415" t="s">
        <v>2969</v>
      </c>
      <c r="R21" s="3418" t="n">
        <v>0.0010465994337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140.012495398</v>
      </c>
      <c r="H8" s="3418" t="n">
        <v>0.08151152748888</v>
      </c>
      <c r="I8" s="3418" t="n">
        <v>10.304231999114</v>
      </c>
      <c r="J8" s="400"/>
    </row>
    <row r="9" spans="1:10" ht="12" customHeight="1" x14ac:dyDescent="0.15">
      <c r="A9" s="1579" t="s">
        <v>866</v>
      </c>
      <c r="B9" s="3416" t="s">
        <v>1185</v>
      </c>
      <c r="C9" s="3416" t="s">
        <v>1185</v>
      </c>
      <c r="D9" s="3416" t="s">
        <v>1185</v>
      </c>
      <c r="E9" s="3416" t="s">
        <v>1185</v>
      </c>
      <c r="F9" s="3416" t="s">
        <v>1185</v>
      </c>
      <c r="G9" s="3418" t="s">
        <v>3105</v>
      </c>
      <c r="H9" s="3418" t="n">
        <v>0.081134482521</v>
      </c>
      <c r="I9" s="3418" t="n">
        <v>0.89918325485</v>
      </c>
      <c r="J9" s="400"/>
    </row>
    <row r="10" spans="1:10" ht="12" customHeight="1" x14ac:dyDescent="0.15">
      <c r="A10" s="1585" t="s">
        <v>1428</v>
      </c>
      <c r="B10" s="3416"/>
      <c r="C10" s="3418" t="n">
        <v>36.879310236</v>
      </c>
      <c r="D10" s="3418" t="s">
        <v>3105</v>
      </c>
      <c r="E10" s="3418" t="n">
        <v>1.40000000003106</v>
      </c>
      <c r="F10" s="3418" t="n">
        <v>24.38178070836737</v>
      </c>
      <c r="G10" s="3418" t="s">
        <v>3105</v>
      </c>
      <c r="H10" s="3418" t="n">
        <v>0.081134482521</v>
      </c>
      <c r="I10" s="3418" t="n">
        <v>0.89918325485</v>
      </c>
      <c r="J10" s="400"/>
    </row>
    <row r="11" spans="1:10" ht="12" customHeight="1" x14ac:dyDescent="0.15">
      <c r="A11" s="1586" t="s">
        <v>2826</v>
      </c>
      <c r="B11" s="3416"/>
      <c r="C11" s="3418" t="n">
        <v>18.439655118</v>
      </c>
      <c r="D11" s="3418" t="s">
        <v>2989</v>
      </c>
      <c r="E11" s="3418" t="n">
        <v>2.80000000006212</v>
      </c>
      <c r="F11" s="3418" t="n">
        <v>7.92499999999187</v>
      </c>
      <c r="G11" s="3418" t="s">
        <v>2989</v>
      </c>
      <c r="H11" s="3418" t="n">
        <v>0.081134482521</v>
      </c>
      <c r="I11" s="3418" t="n">
        <v>0.14613426681</v>
      </c>
      <c r="J11" s="400"/>
    </row>
    <row r="12" spans="1:10" ht="12" customHeight="1" x14ac:dyDescent="0.15">
      <c r="A12" s="3440" t="s">
        <v>3107</v>
      </c>
      <c r="B12" s="3415" t="s">
        <v>3107</v>
      </c>
      <c r="C12" s="3415" t="n">
        <v>18.439655118</v>
      </c>
      <c r="D12" s="3418" t="s">
        <v>2989</v>
      </c>
      <c r="E12" s="3418" t="n">
        <v>2.80000000006212</v>
      </c>
      <c r="F12" s="3418" t="n">
        <v>7.92499999999187</v>
      </c>
      <c r="G12" s="3415" t="s">
        <v>2989</v>
      </c>
      <c r="H12" s="3415" t="n">
        <v>0.081134482521</v>
      </c>
      <c r="I12" s="3415" t="n">
        <v>0.14613426681</v>
      </c>
      <c r="J12" s="400"/>
    </row>
    <row r="13" spans="1:10" ht="12" customHeight="1" x14ac:dyDescent="0.15">
      <c r="A13" s="1586" t="s">
        <v>2827</v>
      </c>
      <c r="B13" s="3416"/>
      <c r="C13" s="3418" t="n">
        <v>18.439655118</v>
      </c>
      <c r="D13" s="3418" t="s">
        <v>2989</v>
      </c>
      <c r="E13" s="3418" t="s">
        <v>2969</v>
      </c>
      <c r="F13" s="3418" t="n">
        <v>40.83856141674287</v>
      </c>
      <c r="G13" s="3418" t="s">
        <v>2989</v>
      </c>
      <c r="H13" s="3418" t="s">
        <v>2969</v>
      </c>
      <c r="I13" s="3418" t="n">
        <v>0.75304898804</v>
      </c>
      <c r="J13" s="400"/>
    </row>
    <row r="14" spans="1:10" ht="12" customHeight="1" x14ac:dyDescent="0.15">
      <c r="A14" s="3440" t="s">
        <v>3107</v>
      </c>
      <c r="B14" s="3415" t="s">
        <v>3107</v>
      </c>
      <c r="C14" s="3415" t="n">
        <v>18.439655118</v>
      </c>
      <c r="D14" s="3418" t="s">
        <v>2989</v>
      </c>
      <c r="E14" s="3418" t="s">
        <v>2969</v>
      </c>
      <c r="F14" s="3418" t="n">
        <v>40.83856141674287</v>
      </c>
      <c r="G14" s="3415" t="s">
        <v>2989</v>
      </c>
      <c r="H14" s="3415" t="s">
        <v>2969</v>
      </c>
      <c r="I14" s="3415" t="n">
        <v>0.75304898804</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70.565207426</v>
      </c>
      <c r="H20" s="3418" t="s">
        <v>2969</v>
      </c>
      <c r="I20" s="3418" t="n">
        <v>3.708802198264</v>
      </c>
      <c r="J20" s="400"/>
    </row>
    <row r="21" spans="1:10" ht="12" customHeight="1" x14ac:dyDescent="0.15">
      <c r="A21" s="1585" t="s">
        <v>1428</v>
      </c>
      <c r="B21" s="3416"/>
      <c r="C21" s="3418" t="n">
        <v>92.371698919</v>
      </c>
      <c r="D21" s="3418" t="n">
        <v>763.9267032197606</v>
      </c>
      <c r="E21" s="3416" t="s">
        <v>1185</v>
      </c>
      <c r="F21" s="3418" t="n">
        <v>40.15084968304219</v>
      </c>
      <c r="G21" s="3418" t="n">
        <v>70.565207426</v>
      </c>
      <c r="H21" s="3416" t="s">
        <v>1185</v>
      </c>
      <c r="I21" s="3418" t="n">
        <v>3.708802198264</v>
      </c>
      <c r="J21" s="400"/>
    </row>
    <row r="22" spans="1:10" ht="12" customHeight="1" x14ac:dyDescent="0.15">
      <c r="A22" s="1586" t="s">
        <v>2826</v>
      </c>
      <c r="B22" s="3416"/>
      <c r="C22" s="3418" t="n">
        <v>89.065290406</v>
      </c>
      <c r="D22" s="3418" t="n">
        <v>792.2862779016581</v>
      </c>
      <c r="E22" s="3416" t="s">
        <v>1185</v>
      </c>
      <c r="F22" s="3418" t="n">
        <v>40.60176746761485</v>
      </c>
      <c r="G22" s="3418" t="n">
        <v>70.565207426</v>
      </c>
      <c r="H22" s="3416" t="s">
        <v>1185</v>
      </c>
      <c r="I22" s="3418" t="n">
        <v>3.6162082105</v>
      </c>
      <c r="J22" s="400"/>
    </row>
    <row r="23" spans="1:10" ht="12" customHeight="1" x14ac:dyDescent="0.15">
      <c r="A23" s="3440" t="s">
        <v>3107</v>
      </c>
      <c r="B23" s="3415" t="s">
        <v>3107</v>
      </c>
      <c r="C23" s="3415" t="n">
        <v>89.065290406</v>
      </c>
      <c r="D23" s="3418" t="n">
        <v>792.2862779016581</v>
      </c>
      <c r="E23" s="3416" t="s">
        <v>1185</v>
      </c>
      <c r="F23" s="3418" t="n">
        <v>40.60176746761485</v>
      </c>
      <c r="G23" s="3415" t="n">
        <v>70.565207426</v>
      </c>
      <c r="H23" s="3416" t="s">
        <v>1185</v>
      </c>
      <c r="I23" s="3415" t="n">
        <v>3.6162082105</v>
      </c>
      <c r="J23" s="400"/>
    </row>
    <row r="24" spans="1:10" ht="12" customHeight="1" x14ac:dyDescent="0.15">
      <c r="A24" s="1586" t="s">
        <v>2827</v>
      </c>
      <c r="B24" s="3416"/>
      <c r="C24" s="3418" t="n">
        <v>3.306408513</v>
      </c>
      <c r="D24" s="3418" t="s">
        <v>2989</v>
      </c>
      <c r="E24" s="3416" t="s">
        <v>1185</v>
      </c>
      <c r="F24" s="3418" t="n">
        <v>28.00440036370061</v>
      </c>
      <c r="G24" s="3418" t="s">
        <v>2989</v>
      </c>
      <c r="H24" s="3416" t="s">
        <v>1185</v>
      </c>
      <c r="I24" s="3418" t="n">
        <v>0.092593987764</v>
      </c>
      <c r="J24" s="400"/>
    </row>
    <row r="25" spans="1:10" ht="12" customHeight="1" x14ac:dyDescent="0.15">
      <c r="A25" s="3440" t="s">
        <v>3107</v>
      </c>
      <c r="B25" s="3415" t="s">
        <v>3107</v>
      </c>
      <c r="C25" s="3415" t="n">
        <v>3.306408513</v>
      </c>
      <c r="D25" s="3418" t="s">
        <v>2989</v>
      </c>
      <c r="E25" s="3416" t="s">
        <v>1185</v>
      </c>
      <c r="F25" s="3418" t="n">
        <v>28.00440036370061</v>
      </c>
      <c r="G25" s="3415" t="s">
        <v>2989</v>
      </c>
      <c r="H25" s="3416" t="s">
        <v>1185</v>
      </c>
      <c r="I25" s="3415" t="n">
        <v>0.092593987764</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69.447287972</v>
      </c>
      <c r="H31" s="3418" t="s">
        <v>2969</v>
      </c>
      <c r="I31" s="3418" t="n">
        <v>4.5364760691</v>
      </c>
      <c r="J31" s="400"/>
    </row>
    <row r="32" spans="1:10" ht="12" customHeight="1" x14ac:dyDescent="0.15">
      <c r="A32" s="1585" t="s">
        <v>1428</v>
      </c>
      <c r="B32" s="3416"/>
      <c r="C32" s="3418" t="n">
        <v>79.921808306</v>
      </c>
      <c r="D32" s="3418" t="n">
        <v>868.940398671965</v>
      </c>
      <c r="E32" s="3416" t="s">
        <v>1185</v>
      </c>
      <c r="F32" s="3418" t="n">
        <v>56.76142926760369</v>
      </c>
      <c r="G32" s="3418" t="n">
        <v>69.447287972</v>
      </c>
      <c r="H32" s="3416" t="s">
        <v>1185</v>
      </c>
      <c r="I32" s="3418" t="n">
        <v>4.5364760691</v>
      </c>
      <c r="J32" s="400"/>
    </row>
    <row r="33" spans="1:10" ht="12" customHeight="1" x14ac:dyDescent="0.15">
      <c r="A33" s="1586" t="s">
        <v>2826</v>
      </c>
      <c r="B33" s="3416"/>
      <c r="C33" s="3418" t="n">
        <v>79.921808306</v>
      </c>
      <c r="D33" s="3418" t="n">
        <v>868.940398671965</v>
      </c>
      <c r="E33" s="3416" t="s">
        <v>1185</v>
      </c>
      <c r="F33" s="3418" t="n">
        <v>56.76142926760369</v>
      </c>
      <c r="G33" s="3418" t="n">
        <v>69.447287972</v>
      </c>
      <c r="H33" s="3416" t="s">
        <v>1185</v>
      </c>
      <c r="I33" s="3418" t="n">
        <v>4.5364760691</v>
      </c>
      <c r="J33" s="400"/>
    </row>
    <row r="34" spans="1:10" ht="12" customHeight="1" x14ac:dyDescent="0.15">
      <c r="A34" s="3440" t="s">
        <v>3107</v>
      </c>
      <c r="B34" s="3415" t="s">
        <v>3107</v>
      </c>
      <c r="C34" s="3415" t="n">
        <v>79.921808306</v>
      </c>
      <c r="D34" s="3418" t="n">
        <v>868.940398671965</v>
      </c>
      <c r="E34" s="3416" t="s">
        <v>1185</v>
      </c>
      <c r="F34" s="3418" t="n">
        <v>56.76142926760369</v>
      </c>
      <c r="G34" s="3415" t="n">
        <v>69.447287972</v>
      </c>
      <c r="H34" s="3416" t="s">
        <v>1185</v>
      </c>
      <c r="I34" s="3415" t="n">
        <v>4.5364760691</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3.7704496788E-4</v>
      </c>
      <c r="I42" s="3418" t="n">
        <v>1.1597704769</v>
      </c>
      <c r="J42" s="400"/>
    </row>
    <row r="43" spans="1:10" ht="12" customHeight="1" x14ac:dyDescent="0.15">
      <c r="A43" s="1594" t="s">
        <v>1433</v>
      </c>
      <c r="B43" s="3416" t="s">
        <v>1185</v>
      </c>
      <c r="C43" s="3416" t="s">
        <v>1185</v>
      </c>
      <c r="D43" s="3416" t="s">
        <v>1185</v>
      </c>
      <c r="E43" s="3416" t="s">
        <v>1185</v>
      </c>
      <c r="F43" s="3416" t="s">
        <v>1185</v>
      </c>
      <c r="G43" s="3418" t="s">
        <v>3105</v>
      </c>
      <c r="H43" s="3418" t="n">
        <v>3.7704496788E-4</v>
      </c>
      <c r="I43" s="3418" t="n">
        <v>0.02656</v>
      </c>
      <c r="J43" s="400"/>
    </row>
    <row r="44" spans="1:10" ht="12" customHeight="1" x14ac:dyDescent="0.15">
      <c r="A44" s="1595" t="s">
        <v>1428</v>
      </c>
      <c r="B44" s="3416"/>
      <c r="C44" s="3418" t="n">
        <v>0.8</v>
      </c>
      <c r="D44" s="3418" t="s">
        <v>3105</v>
      </c>
      <c r="E44" s="3418" t="n">
        <v>0.29992213354091</v>
      </c>
      <c r="F44" s="3418" t="n">
        <v>33.2</v>
      </c>
      <c r="G44" s="3418" t="s">
        <v>3105</v>
      </c>
      <c r="H44" s="3418" t="n">
        <v>3.7704496788E-4</v>
      </c>
      <c r="I44" s="3418" t="n">
        <v>0.02656</v>
      </c>
      <c r="J44" s="400"/>
    </row>
    <row r="45" spans="1:10" ht="12" customHeight="1" x14ac:dyDescent="0.15">
      <c r="A45" s="1596" t="s">
        <v>2826</v>
      </c>
      <c r="B45" s="3416"/>
      <c r="C45" s="3418" t="n">
        <v>0.8</v>
      </c>
      <c r="D45" s="3418" t="s">
        <v>2989</v>
      </c>
      <c r="E45" s="3418" t="n">
        <v>0.29992213354091</v>
      </c>
      <c r="F45" s="3418" t="n">
        <v>33.2</v>
      </c>
      <c r="G45" s="3418" t="s">
        <v>2989</v>
      </c>
      <c r="H45" s="3418" t="n">
        <v>3.7704496788E-4</v>
      </c>
      <c r="I45" s="3418" t="n">
        <v>0.02656</v>
      </c>
      <c r="J45" s="400"/>
    </row>
    <row r="46" spans="1:10" ht="12" customHeight="1" x14ac:dyDescent="0.15">
      <c r="A46" s="3445" t="s">
        <v>3107</v>
      </c>
      <c r="B46" s="3415" t="s">
        <v>3107</v>
      </c>
      <c r="C46" s="3415" t="n">
        <v>0.8</v>
      </c>
      <c r="D46" s="3418" t="s">
        <v>2989</v>
      </c>
      <c r="E46" s="3418" t="n">
        <v>0.29992213354091</v>
      </c>
      <c r="F46" s="3418" t="n">
        <v>33.2</v>
      </c>
      <c r="G46" s="3415" t="s">
        <v>2989</v>
      </c>
      <c r="H46" s="3415" t="n">
        <v>3.7704496788E-4</v>
      </c>
      <c r="I46" s="3415" t="n">
        <v>0.02656</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0.042674576533</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0.042674576533</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0.042674576533</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5.5308043773</v>
      </c>
      <c r="D61" s="3418" t="s">
        <v>2969</v>
      </c>
      <c r="E61" s="3418" t="s">
        <v>2969</v>
      </c>
      <c r="F61" s="3418" t="s">
        <v>2969</v>
      </c>
      <c r="G61" s="3418" t="s">
        <v>2969</v>
      </c>
      <c r="H61" s="3418" t="s">
        <v>2969</v>
      </c>
      <c r="I61" s="3418" t="s">
        <v>2969</v>
      </c>
      <c r="J61" s="400"/>
    </row>
    <row r="62" spans="1:10" ht="12" customHeight="1" x14ac:dyDescent="0.15">
      <c r="A62" s="1597" t="s">
        <v>2828</v>
      </c>
      <c r="B62" s="3416"/>
      <c r="C62" s="3418" t="n">
        <v>5.5308043773</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5.5308043773</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1.1332104769</v>
      </c>
      <c r="J65" s="400"/>
    </row>
    <row r="66" spans="1:10" ht="12" customHeight="1" x14ac:dyDescent="0.15">
      <c r="A66" s="3438" t="s">
        <v>3125</v>
      </c>
      <c r="B66" s="3416"/>
      <c r="C66" s="3418" t="n">
        <v>20.978141667</v>
      </c>
      <c r="D66" s="3418" t="s">
        <v>2969</v>
      </c>
      <c r="E66" s="3418" t="s">
        <v>2969</v>
      </c>
      <c r="F66" s="3418" t="n">
        <v>54.01863019557232</v>
      </c>
      <c r="G66" s="3418" t="s">
        <v>2969</v>
      </c>
      <c r="H66" s="3418" t="s">
        <v>2969</v>
      </c>
      <c r="I66" s="3418" t="n">
        <v>1.1332104769</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841.45958703493</v>
      </c>
      <c r="C9" s="3418" t="n">
        <v>0.05250171028652</v>
      </c>
      <c r="D9" s="3418" t="n">
        <v>0.06942267743137</v>
      </c>
      <c r="E9" s="26"/>
      <c r="F9" s="26"/>
      <c r="G9" s="26"/>
    </row>
    <row r="10" spans="1:7" x14ac:dyDescent="0.15">
      <c r="A10" s="1579" t="s">
        <v>733</v>
      </c>
      <c r="B10" s="3418" t="n">
        <v>606.345475433</v>
      </c>
      <c r="C10" s="3418" t="s">
        <v>3105</v>
      </c>
      <c r="D10" s="3418" t="s">
        <v>3105</v>
      </c>
      <c r="E10" s="26"/>
      <c r="F10" s="26"/>
      <c r="G10" s="26"/>
    </row>
    <row r="11" spans="1:7" x14ac:dyDescent="0.15">
      <c r="A11" s="1594" t="s">
        <v>734</v>
      </c>
      <c r="B11" s="3415" t="n">
        <v>506.9005171</v>
      </c>
      <c r="C11" s="3418" t="s">
        <v>2969</v>
      </c>
      <c r="D11" s="3415" t="s">
        <v>2969</v>
      </c>
      <c r="E11" s="26"/>
      <c r="F11" s="26"/>
      <c r="G11" s="26"/>
    </row>
    <row r="12" spans="1:7" ht="13" x14ac:dyDescent="0.15">
      <c r="A12" s="1594" t="s">
        <v>1441</v>
      </c>
      <c r="B12" s="3418" t="n">
        <v>99.444958333</v>
      </c>
      <c r="C12" s="3418" t="s">
        <v>2989</v>
      </c>
      <c r="D12" s="3418" t="s">
        <v>2989</v>
      </c>
      <c r="E12" s="26"/>
      <c r="F12" s="26"/>
      <c r="G12" s="26"/>
    </row>
    <row r="13" spans="1:7" x14ac:dyDescent="0.15">
      <c r="A13" s="3438" t="s">
        <v>3129</v>
      </c>
      <c r="B13" s="3415" t="n">
        <v>99.444958333</v>
      </c>
      <c r="C13" s="3418" t="s">
        <v>2989</v>
      </c>
      <c r="D13" s="3415" t="s">
        <v>2989</v>
      </c>
      <c r="E13" s="26"/>
      <c r="F13" s="26"/>
      <c r="G13" s="26"/>
    </row>
    <row r="14" spans="1:7" ht="13" x14ac:dyDescent="0.15">
      <c r="A14" s="1579" t="s">
        <v>892</v>
      </c>
      <c r="B14" s="3418" t="n">
        <v>50.890112864</v>
      </c>
      <c r="C14" s="3418" t="n">
        <v>0.12778562631279</v>
      </c>
      <c r="D14" s="3418" t="n">
        <v>0.0102190392</v>
      </c>
      <c r="E14" s="26"/>
      <c r="F14" s="26"/>
      <c r="G14" s="26"/>
    </row>
    <row r="15" spans="1:7" ht="13" x14ac:dyDescent="0.15">
      <c r="A15" s="1594" t="s">
        <v>893</v>
      </c>
      <c r="B15" s="3418" t="n">
        <v>50.890112864</v>
      </c>
      <c r="C15" s="3418" t="n">
        <v>0.12778562631279</v>
      </c>
      <c r="D15" s="3418" t="n">
        <v>0.0102190392</v>
      </c>
      <c r="E15" s="26"/>
      <c r="F15" s="26"/>
      <c r="G15" s="26"/>
    </row>
    <row r="16" spans="1:7" x14ac:dyDescent="0.15">
      <c r="A16" s="3438" t="s">
        <v>3130</v>
      </c>
      <c r="B16" s="3415" t="n">
        <v>8.121783697</v>
      </c>
      <c r="C16" s="3418" t="n">
        <v>0.80068925596438</v>
      </c>
      <c r="D16" s="3415" t="n">
        <v>0.0102190392</v>
      </c>
      <c r="E16" s="26"/>
      <c r="F16" s="26"/>
      <c r="G16" s="26"/>
    </row>
    <row r="17">
      <c r="A17" s="3438" t="s">
        <v>3131</v>
      </c>
      <c r="B17" s="3415" t="n">
        <v>42.768329167</v>
      </c>
      <c r="C17" s="3418" t="s">
        <v>2989</v>
      </c>
      <c r="D17" s="3415" t="s">
        <v>2989</v>
      </c>
    </row>
    <row r="18" spans="1:7" x14ac:dyDescent="0.15">
      <c r="A18" s="1579" t="s">
        <v>894</v>
      </c>
      <c r="B18" s="3418" t="n">
        <v>4.0100342649</v>
      </c>
      <c r="C18" s="3418" t="n">
        <v>0.08635212996309</v>
      </c>
      <c r="D18" s="3418" t="n">
        <v>5.4414642857E-4</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4.0100342649</v>
      </c>
      <c r="C20" s="3418" t="n">
        <v>0.08635212996309</v>
      </c>
      <c r="D20" s="3418" t="n">
        <v>5.4414642857E-4</v>
      </c>
      <c r="E20" s="26"/>
      <c r="F20" s="26"/>
      <c r="G20" s="26"/>
    </row>
    <row r="21" spans="1:7" x14ac:dyDescent="0.15">
      <c r="A21" s="3438" t="s">
        <v>3132</v>
      </c>
      <c r="B21" s="3415" t="n">
        <v>4.0100342649</v>
      </c>
      <c r="C21" s="3418" t="n">
        <v>0.08635212996309</v>
      </c>
      <c r="D21" s="3415" t="n">
        <v>5.4414642857E-4</v>
      </c>
      <c r="E21" s="26"/>
      <c r="F21" s="26"/>
      <c r="G21" s="26"/>
    </row>
    <row r="22">
      <c r="A22" s="3438" t="s">
        <v>3133</v>
      </c>
      <c r="B22" s="3415" t="s">
        <v>2989</v>
      </c>
      <c r="C22" s="3418" t="s">
        <v>2989</v>
      </c>
      <c r="D22" s="3415" t="s">
        <v>2989</v>
      </c>
    </row>
    <row r="23" spans="1:7" x14ac:dyDescent="0.15">
      <c r="A23" s="1579" t="s">
        <v>896</v>
      </c>
      <c r="B23" s="3418" t="n">
        <v>128.77712697333</v>
      </c>
      <c r="C23" s="3418" t="s">
        <v>2969</v>
      </c>
      <c r="D23" s="3418" t="s">
        <v>2969</v>
      </c>
      <c r="E23" s="26"/>
      <c r="F23" s="26"/>
      <c r="G23" s="26"/>
    </row>
    <row r="24" spans="1:7" x14ac:dyDescent="0.15">
      <c r="A24" s="1594" t="s">
        <v>835</v>
      </c>
      <c r="B24" s="3415" t="n">
        <v>101.84499364</v>
      </c>
      <c r="C24" s="3418" t="s">
        <v>2969</v>
      </c>
      <c r="D24" s="3415" t="s">
        <v>2969</v>
      </c>
      <c r="E24" s="26"/>
      <c r="F24" s="26"/>
      <c r="G24" s="26"/>
    </row>
    <row r="25" spans="1:7" ht="13" x14ac:dyDescent="0.15">
      <c r="A25" s="1594" t="s">
        <v>1443</v>
      </c>
      <c r="B25" s="3418" t="n">
        <v>26.93213333333</v>
      </c>
      <c r="C25" s="3418" t="s">
        <v>2969</v>
      </c>
      <c r="D25" s="3418" t="s">
        <v>2969</v>
      </c>
      <c r="E25" s="26"/>
      <c r="F25" s="26"/>
      <c r="G25" s="26"/>
    </row>
    <row r="26" spans="1:7" x14ac:dyDescent="0.15">
      <c r="A26" s="3438" t="s">
        <v>3134</v>
      </c>
      <c r="B26" s="3415" t="n">
        <v>0.97505833333</v>
      </c>
      <c r="C26" s="3418" t="s">
        <v>2969</v>
      </c>
      <c r="D26" s="3415" t="s">
        <v>2969</v>
      </c>
      <c r="E26" s="26"/>
      <c r="F26" s="26"/>
      <c r="G26" s="26"/>
    </row>
    <row r="27">
      <c r="A27" s="3438" t="s">
        <v>3135</v>
      </c>
      <c r="B27" s="3415" t="n">
        <v>14.2244</v>
      </c>
      <c r="C27" s="3418" t="s">
        <v>2969</v>
      </c>
      <c r="D27" s="3415" t="s">
        <v>2969</v>
      </c>
    </row>
    <row r="28">
      <c r="A28" s="3438" t="s">
        <v>3136</v>
      </c>
      <c r="B28" s="3415" t="n">
        <v>11.732675</v>
      </c>
      <c r="C28" s="3418" t="s">
        <v>2969</v>
      </c>
      <c r="D28" s="3415" t="s">
        <v>2969</v>
      </c>
    </row>
    <row r="29" spans="1:7" ht="13" x14ac:dyDescent="0.15">
      <c r="A29" s="1607" t="s">
        <v>897</v>
      </c>
      <c r="B29" s="3418" t="n">
        <v>51.4368374997</v>
      </c>
      <c r="C29" s="3418" t="n">
        <v>0.72572050159753</v>
      </c>
      <c r="D29" s="3418" t="n">
        <v>0.0586594918028</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51.4368374997</v>
      </c>
      <c r="C31" s="3418" t="n">
        <v>0.72572050159753</v>
      </c>
      <c r="D31" s="3418" t="n">
        <v>0.0586594918028</v>
      </c>
      <c r="E31" s="26"/>
      <c r="F31" s="26"/>
      <c r="G31" s="26"/>
    </row>
    <row r="32" spans="1:7" x14ac:dyDescent="0.15">
      <c r="A32" s="3438" t="s">
        <v>3137</v>
      </c>
      <c r="B32" s="3415" t="n">
        <v>2.0162041667</v>
      </c>
      <c r="C32" s="3418" t="n">
        <v>0.68674554106785</v>
      </c>
      <c r="D32" s="3415" t="n">
        <v>0.002175830205</v>
      </c>
      <c r="E32" s="26"/>
      <c r="F32" s="26"/>
      <c r="G32" s="26"/>
    </row>
    <row r="33">
      <c r="A33" s="3438" t="s">
        <v>3138</v>
      </c>
      <c r="B33" s="3415" t="n">
        <v>44.699589583</v>
      </c>
      <c r="C33" s="3418" t="n">
        <v>0.67100427312217</v>
      </c>
      <c r="D33" s="3415" t="n">
        <v>0.047132824541</v>
      </c>
    </row>
    <row r="34">
      <c r="A34" s="3438" t="s">
        <v>3139</v>
      </c>
      <c r="B34" s="3415" t="n">
        <v>4.72104375</v>
      </c>
      <c r="C34" s="3418" t="n">
        <v>1.26042735200434</v>
      </c>
      <c r="D34" s="3415" t="n">
        <v>0.0093508370568</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4.959306E-5</v>
      </c>
      <c r="K8" s="3418" t="n">
        <v>4.528062E-6</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29.7</v>
      </c>
      <c r="F31" s="3418" t="s">
        <v>3105</v>
      </c>
      <c r="G31" s="3418" t="n">
        <v>0.0016698</v>
      </c>
      <c r="H31" s="3418" t="n">
        <v>1.5246E-4</v>
      </c>
      <c r="I31" s="3418" t="s">
        <v>3105</v>
      </c>
      <c r="J31" s="3418" t="n">
        <v>4.959306E-5</v>
      </c>
      <c r="K31" s="3418" t="n">
        <v>4.528062E-6</v>
      </c>
      <c r="L31" s="336"/>
      <c r="M31" s="26"/>
      <c r="N31" s="26"/>
      <c r="O31" s="26"/>
    </row>
    <row r="32" spans="1:15" ht="13" x14ac:dyDescent="0.15">
      <c r="A32" s="1625" t="s">
        <v>911</v>
      </c>
      <c r="B32" s="3416"/>
      <c r="C32" s="3416" t="s">
        <v>1185</v>
      </c>
      <c r="D32" s="3418" t="s">
        <v>3152</v>
      </c>
      <c r="E32" s="3418" t="n">
        <v>29.7</v>
      </c>
      <c r="F32" s="3418" t="s">
        <v>3105</v>
      </c>
      <c r="G32" s="3418" t="n">
        <v>0.0016698</v>
      </c>
      <c r="H32" s="3418" t="n">
        <v>1.5246E-4</v>
      </c>
      <c r="I32" s="3418" t="s">
        <v>3105</v>
      </c>
      <c r="J32" s="3418" t="n">
        <v>4.959306E-5</v>
      </c>
      <c r="K32" s="3418" t="n">
        <v>4.528062E-6</v>
      </c>
      <c r="L32" s="26"/>
      <c r="M32" s="26"/>
      <c r="N32" s="26"/>
      <c r="O32" s="26"/>
    </row>
    <row r="33" spans="1:15" x14ac:dyDescent="0.15">
      <c r="A33" s="1626" t="s">
        <v>909</v>
      </c>
      <c r="B33" s="3416"/>
      <c r="C33" s="3416" t="s">
        <v>1185</v>
      </c>
      <c r="D33" s="3418" t="s">
        <v>3152</v>
      </c>
      <c r="E33" s="3418" t="n">
        <v>29.7</v>
      </c>
      <c r="F33" s="3418" t="s">
        <v>2989</v>
      </c>
      <c r="G33" s="3418" t="n">
        <v>0.0016698</v>
      </c>
      <c r="H33" s="3418" t="n">
        <v>1.5246E-4</v>
      </c>
      <c r="I33" s="3418" t="s">
        <v>2989</v>
      </c>
      <c r="J33" s="3418" t="n">
        <v>4.959306E-5</v>
      </c>
      <c r="K33" s="3418" t="n">
        <v>4.528062E-6</v>
      </c>
      <c r="L33" s="336"/>
      <c r="M33" s="26"/>
      <c r="N33" s="26"/>
      <c r="O33" s="26"/>
    </row>
    <row r="34" spans="1:15" x14ac:dyDescent="0.15">
      <c r="A34" s="3438" t="s">
        <v>3107</v>
      </c>
      <c r="B34" s="3415" t="s">
        <v>3107</v>
      </c>
      <c r="C34" s="3415" t="s">
        <v>3153</v>
      </c>
      <c r="D34" s="3415" t="s">
        <v>1185</v>
      </c>
      <c r="E34" s="3415" t="n">
        <v>29.7</v>
      </c>
      <c r="F34" s="3418" t="s">
        <v>2989</v>
      </c>
      <c r="G34" s="3418" t="n">
        <v>0.0016698</v>
      </c>
      <c r="H34" s="3418" t="n">
        <v>1.5246E-4</v>
      </c>
      <c r="I34" s="3415" t="s">
        <v>2989</v>
      </c>
      <c r="J34" s="3415" t="n">
        <v>4.959306E-5</v>
      </c>
      <c r="K34" s="3415" t="n">
        <v>4.528062E-6</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152308.413318</v>
      </c>
      <c r="C29" s="3418" t="n">
        <v>-117693.159346188</v>
      </c>
      <c r="D29" s="3416" t="s">
        <v>1185</v>
      </c>
      <c r="E29" s="3418" t="n">
        <v>34.615253970812</v>
      </c>
      <c r="F29" s="3418" t="n">
        <v>-126.922597894643</v>
      </c>
      <c r="G29" s="294"/>
      <c r="H29" s="294"/>
      <c r="I29" s="294"/>
    </row>
    <row r="30" spans="1:9" ht="13" x14ac:dyDescent="0.15">
      <c r="A30" s="1664" t="s">
        <v>929</v>
      </c>
      <c r="B30" s="3418" t="n">
        <v>152308.413318</v>
      </c>
      <c r="C30" s="3418" t="n">
        <v>-117681.929214</v>
      </c>
      <c r="D30" s="3416" t="s">
        <v>1185</v>
      </c>
      <c r="E30" s="3418" t="n">
        <v>34.626484103</v>
      </c>
      <c r="F30" s="3418" t="n">
        <v>-126.963775046</v>
      </c>
      <c r="G30" s="294"/>
      <c r="H30" s="294"/>
      <c r="I30" s="294"/>
    </row>
    <row r="31" spans="1:9" x14ac:dyDescent="0.15">
      <c r="A31" s="3425" t="s">
        <v>3156</v>
      </c>
      <c r="B31" s="3415" t="n">
        <v>75699.868117</v>
      </c>
      <c r="C31" s="3415" t="n">
        <v>-65339.178022</v>
      </c>
      <c r="D31" s="3415" t="n">
        <v>35.0</v>
      </c>
      <c r="E31" s="3415" t="n">
        <v>10.360690095</v>
      </c>
      <c r="F31" s="3415" t="n">
        <v>-37.989197015</v>
      </c>
      <c r="G31" s="294"/>
      <c r="H31" s="294"/>
      <c r="I31" s="294"/>
    </row>
    <row r="32">
      <c r="A32" s="3425" t="s">
        <v>930</v>
      </c>
      <c r="B32" s="3415" t="n">
        <v>76608.545201</v>
      </c>
      <c r="C32" s="3415" t="n">
        <v>-52342.751192</v>
      </c>
      <c r="D32" s="3415" t="n">
        <v>25.0</v>
      </c>
      <c r="E32" s="3415" t="n">
        <v>24.265794008</v>
      </c>
      <c r="F32" s="3415" t="n">
        <v>-88.974578031</v>
      </c>
    </row>
    <row r="33" spans="1:9" x14ac:dyDescent="0.15">
      <c r="A33" s="1664" t="s">
        <v>931</v>
      </c>
      <c r="B33" s="3415" t="s">
        <v>2989</v>
      </c>
      <c r="C33" s="3415" t="n">
        <v>-11.230132188</v>
      </c>
      <c r="D33" s="3415" t="n">
        <v>2.0</v>
      </c>
      <c r="E33" s="3415" t="n">
        <v>-0.011230132188</v>
      </c>
      <c r="F33" s="3415" t="n">
        <v>0.041177151357</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27807.928459</v>
      </c>
      <c r="C36" s="3418" t="n">
        <v>-30356.527375027</v>
      </c>
      <c r="D36" s="3416" t="s">
        <v>1185</v>
      </c>
      <c r="E36" s="3418" t="n">
        <v>-2.548598915957</v>
      </c>
      <c r="F36" s="3418" t="n">
        <v>9.344862691616</v>
      </c>
      <c r="G36" s="294"/>
      <c r="H36" s="294"/>
      <c r="I36" s="294"/>
    </row>
    <row r="37" spans="1:9" ht="13" x14ac:dyDescent="0.15">
      <c r="A37" s="1693" t="s">
        <v>929</v>
      </c>
      <c r="B37" s="3418" t="n">
        <v>27807.928459</v>
      </c>
      <c r="C37" s="3418" t="n">
        <v>-30336.869169</v>
      </c>
      <c r="D37" s="3416" t="s">
        <v>1185</v>
      </c>
      <c r="E37" s="3418" t="n">
        <v>-2.52894070993</v>
      </c>
      <c r="F37" s="3418" t="n">
        <v>9.27278260285</v>
      </c>
      <c r="G37" s="294"/>
      <c r="H37" s="294"/>
      <c r="I37" s="294"/>
    </row>
    <row r="38" spans="1:9" x14ac:dyDescent="0.15">
      <c r="A38" s="3425" t="s">
        <v>3156</v>
      </c>
      <c r="B38" s="3415" t="n">
        <v>12117.021611</v>
      </c>
      <c r="C38" s="3415" t="n">
        <v>-11849.713742</v>
      </c>
      <c r="D38" s="3415" t="n">
        <v>35.0</v>
      </c>
      <c r="E38" s="3415" t="n">
        <v>0.26730786877</v>
      </c>
      <c r="F38" s="3415" t="n">
        <v>-0.98012885215</v>
      </c>
      <c r="G38" s="294"/>
      <c r="H38" s="294"/>
      <c r="I38" s="294"/>
    </row>
    <row r="39">
      <c r="A39" s="3425" t="s">
        <v>930</v>
      </c>
      <c r="B39" s="3415" t="n">
        <v>15690.906848</v>
      </c>
      <c r="C39" s="3415" t="n">
        <v>-18487.155427</v>
      </c>
      <c r="D39" s="3415" t="n">
        <v>25.0</v>
      </c>
      <c r="E39" s="3415" t="n">
        <v>-2.7962485787</v>
      </c>
      <c r="F39" s="3415" t="n">
        <v>10.252911455</v>
      </c>
    </row>
    <row r="40" spans="1:9" x14ac:dyDescent="0.15">
      <c r="A40" s="1695" t="s">
        <v>931</v>
      </c>
      <c r="B40" s="3415" t="s">
        <v>2969</v>
      </c>
      <c r="C40" s="3415" t="n">
        <v>-19.658206027</v>
      </c>
      <c r="D40" s="3415" t="n">
        <v>2.0</v>
      </c>
      <c r="E40" s="3415" t="n">
        <v>-0.019658206027</v>
      </c>
      <c r="F40" s="3415" t="n">
        <v>0.072080088766</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c r="A66" s="3423" t="s">
        <v>1818</v>
      </c>
      <c r="B66" s="3415" t="n">
        <v>448401.01949</v>
      </c>
      <c r="C66" s="3415" t="n">
        <v>1634000.0</v>
      </c>
      <c r="D66" s="3415" t="n">
        <v>58647.385441</v>
      </c>
      <c r="E66" s="3415" t="n">
        <v>387000.0</v>
      </c>
      <c r="F66" s="3415" t="n">
        <v>749612.0</v>
      </c>
      <c r="G66" s="3415" t="n">
        <v>51380.0</v>
      </c>
      <c r="H66" s="3415" t="n">
        <v>481520.0</v>
      </c>
      <c r="I66" s="3415" t="n">
        <v>761665.0</v>
      </c>
      <c r="J66" s="3415" t="n">
        <v>127898.0</v>
      </c>
    </row>
    <row r="67">
      <c r="A67" s="3423" t="s">
        <v>1819</v>
      </c>
      <c r="B67" s="3415" t="n">
        <v>382000.0</v>
      </c>
      <c r="C67" s="3415" t="n">
        <v>1634000.0</v>
      </c>
      <c r="D67" s="3415" t="n">
        <v>56440.0</v>
      </c>
      <c r="E67" s="3415" t="n">
        <v>428300.0</v>
      </c>
      <c r="F67" s="3415" t="n">
        <v>877554.0</v>
      </c>
      <c r="G67" s="3415" t="n">
        <v>55679.0</v>
      </c>
      <c r="H67" s="3415" t="n">
        <v>147000.0</v>
      </c>
      <c r="I67" s="3415" t="n">
        <v>873067.0</v>
      </c>
      <c r="J67" s="3415" t="n">
        <v>115996.0</v>
      </c>
    </row>
    <row r="68">
      <c r="A68" s="3423" t="s">
        <v>1820</v>
      </c>
      <c r="B68" s="3415" t="n">
        <v>270315.0</v>
      </c>
      <c r="C68" s="3415" t="s">
        <v>2969</v>
      </c>
      <c r="D68" s="3415" t="n">
        <v>36792.0</v>
      </c>
      <c r="E68" s="3415" t="n">
        <v>428300.0</v>
      </c>
      <c r="F68" s="3415" t="n">
        <v>877554.0</v>
      </c>
      <c r="G68" s="3415" t="n">
        <v>55679.0</v>
      </c>
      <c r="H68" s="3415" t="n">
        <v>147000.0</v>
      </c>
      <c r="I68" s="3415" t="s">
        <v>2969</v>
      </c>
      <c r="J68" s="3415" t="n">
        <v>115996.0</v>
      </c>
    </row>
    <row r="69">
      <c r="A69" s="3423" t="s">
        <v>1821</v>
      </c>
      <c r="B69" s="3415" t="n">
        <v>394267.0</v>
      </c>
      <c r="C69" s="3415" t="s">
        <v>2969</v>
      </c>
      <c r="D69" s="3415" t="n">
        <v>45181.0</v>
      </c>
      <c r="E69" s="3415" t="n">
        <v>349000.0</v>
      </c>
      <c r="F69" s="3415" t="s">
        <v>2969</v>
      </c>
      <c r="G69" s="3415" t="n">
        <v>45370.0</v>
      </c>
      <c r="H69" s="3415" t="n">
        <v>152000.0</v>
      </c>
      <c r="I69" s="3415" t="s">
        <v>2969</v>
      </c>
      <c r="J69" s="3415" t="n">
        <v>176000.0</v>
      </c>
    </row>
    <row r="70">
      <c r="A70" s="3423" t="s">
        <v>1822</v>
      </c>
      <c r="B70" s="3415" t="n">
        <v>469061.0</v>
      </c>
      <c r="C70" s="3415" t="s">
        <v>2969</v>
      </c>
      <c r="D70" s="3415" t="n">
        <v>62912.0</v>
      </c>
      <c r="E70" s="3415" t="n">
        <v>348540.0</v>
      </c>
      <c r="F70" s="3415" t="s">
        <v>2969</v>
      </c>
      <c r="G70" s="3415" t="n">
        <v>59251.8</v>
      </c>
      <c r="H70" s="3415" t="n">
        <v>152000.0</v>
      </c>
      <c r="I70" s="3415" t="s">
        <v>2969</v>
      </c>
      <c r="J70" s="3415" t="n">
        <v>176476.0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0.386</v>
      </c>
      <c r="C79" s="421"/>
      <c r="D79" s="421"/>
      <c r="E79" s="421"/>
      <c r="F79" s="421"/>
      <c r="G79" s="421"/>
      <c r="H79" s="421"/>
      <c r="I79" s="421"/>
      <c r="J79" s="421"/>
      <c r="K79" s="26"/>
      <c r="L79" s="26"/>
      <c r="M79" s="26"/>
      <c r="N79" s="26"/>
      <c r="O79" s="26"/>
      <c r="P79" s="26"/>
    </row>
    <row r="80" spans="1:16" ht="15.75" customHeight="1" x14ac:dyDescent="0.15">
      <c r="A80" s="3425" t="s">
        <v>3156</v>
      </c>
      <c r="B80" s="3415" t="n">
        <v>0.26088466967</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s">
        <v>1185</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22.9638178199028</v>
      </c>
      <c r="C7" s="3417" t="n">
        <v>34.454424665349</v>
      </c>
      <c r="D7" s="3417" t="n">
        <v>0.740827210157</v>
      </c>
      <c r="E7" s="3417" t="n">
        <v>0.10361730842483</v>
      </c>
      <c r="F7" s="3417" t="n">
        <v>1.36718883794766</v>
      </c>
      <c r="G7" s="3417" t="n">
        <v>0.41795585496343</v>
      </c>
      <c r="H7" s="3417" t="n">
        <v>0.95462194322676</v>
      </c>
      <c r="I7" s="26"/>
      <c r="J7" s="26"/>
      <c r="K7" s="26"/>
      <c r="L7" s="26"/>
    </row>
    <row r="8" spans="1:12" ht="12" customHeight="1" x14ac:dyDescent="0.15">
      <c r="A8" s="1709" t="s">
        <v>985</v>
      </c>
      <c r="B8" s="3417" t="s">
        <v>2943</v>
      </c>
      <c r="C8" s="3417" t="n">
        <v>16.3710461158383</v>
      </c>
      <c r="D8" s="3416" t="s">
        <v>1185</v>
      </c>
      <c r="E8" s="3417" t="s">
        <v>2943</v>
      </c>
      <c r="F8" s="3417" t="s">
        <v>2943</v>
      </c>
      <c r="G8" s="3417" t="n">
        <v>0.1519270455875</v>
      </c>
      <c r="H8" s="3416" t="s">
        <v>1185</v>
      </c>
      <c r="I8" s="26"/>
      <c r="J8" s="26"/>
      <c r="K8" s="26"/>
      <c r="L8" s="26"/>
    </row>
    <row r="9" spans="1:12" ht="12" customHeight="1" x14ac:dyDescent="0.15">
      <c r="A9" s="1087" t="s">
        <v>986</v>
      </c>
      <c r="B9" s="3417" t="s">
        <v>2943</v>
      </c>
      <c r="C9" s="3417" t="n">
        <v>16.3710461158383</v>
      </c>
      <c r="D9" s="3416" t="s">
        <v>1185</v>
      </c>
      <c r="E9" s="3415" t="s">
        <v>2969</v>
      </c>
      <c r="F9" s="3415" t="s">
        <v>2969</v>
      </c>
      <c r="G9" s="3415" t="n">
        <v>0.1519270455875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14.8084962</v>
      </c>
      <c r="D12" s="3417" t="n">
        <v>0.24717208</v>
      </c>
      <c r="E12" s="3417" t="s">
        <v>2969</v>
      </c>
      <c r="F12" s="3417" t="n">
        <v>0.54216925</v>
      </c>
      <c r="G12" s="3417" t="s">
        <v>2969</v>
      </c>
      <c r="H12" s="3416" t="s">
        <v>1185</v>
      </c>
      <c r="I12" s="26"/>
      <c r="J12" s="26"/>
      <c r="K12" s="26"/>
      <c r="L12" s="26"/>
    </row>
    <row r="13" spans="1:12" ht="12.75" customHeight="1" x14ac:dyDescent="0.15">
      <c r="A13" s="1715" t="s">
        <v>991</v>
      </c>
      <c r="B13" s="3416" t="s">
        <v>1185</v>
      </c>
      <c r="C13" s="3417" t="n">
        <v>3.3680542</v>
      </c>
      <c r="D13" s="3417" t="n">
        <v>0.24717208</v>
      </c>
      <c r="E13" s="3415" t="s">
        <v>2969</v>
      </c>
      <c r="F13" s="3415" t="n">
        <v>0.54216925</v>
      </c>
      <c r="G13" s="3415" t="s">
        <v>2969</v>
      </c>
      <c r="H13" s="3416" t="s">
        <v>1185</v>
      </c>
      <c r="I13" s="26"/>
      <c r="J13" s="26"/>
      <c r="K13" s="26"/>
      <c r="L13" s="26"/>
    </row>
    <row r="14" spans="1:12" ht="12.75" customHeight="1" x14ac:dyDescent="0.15">
      <c r="A14" s="1715" t="s">
        <v>992</v>
      </c>
      <c r="B14" s="3416" t="s">
        <v>1185</v>
      </c>
      <c r="C14" s="3417" t="n">
        <v>11.440442</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7.316571E-4</v>
      </c>
      <c r="D15" s="3417" t="n">
        <v>9.14600031E-4</v>
      </c>
      <c r="E15" s="3417" t="n">
        <v>0.05132929</v>
      </c>
      <c r="F15" s="3417" t="n">
        <v>6.2233E-4</v>
      </c>
      <c r="G15" s="3417" t="n">
        <v>0.00259983</v>
      </c>
      <c r="H15" s="3417" t="n">
        <v>0.0070154275</v>
      </c>
      <c r="I15" s="26"/>
      <c r="J15" s="26"/>
      <c r="K15" s="26"/>
      <c r="L15" s="26"/>
    </row>
    <row r="16" spans="1:12" ht="12" customHeight="1" x14ac:dyDescent="0.15">
      <c r="A16" s="1087" t="s">
        <v>994</v>
      </c>
      <c r="B16" s="3417" t="s">
        <v>2942</v>
      </c>
      <c r="C16" s="3417" t="n">
        <v>7.316571E-4</v>
      </c>
      <c r="D16" s="3417" t="n">
        <v>9.14600031E-4</v>
      </c>
      <c r="E16" s="3415" t="n">
        <v>0.05132929</v>
      </c>
      <c r="F16" s="3415" t="n">
        <v>6.2233E-4</v>
      </c>
      <c r="G16" s="3415" t="n">
        <v>0.00259983</v>
      </c>
      <c r="H16" s="3415" t="n">
        <v>0.0070154275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3.16128843156</v>
      </c>
      <c r="D18" s="3417" t="n">
        <v>0.492740530126</v>
      </c>
      <c r="E18" s="3417" t="s">
        <v>2943</v>
      </c>
      <c r="F18" s="3417" t="s">
        <v>2943</v>
      </c>
      <c r="G18" s="3417" t="n">
        <v>0.010996108182</v>
      </c>
      <c r="H18" s="3416" t="s">
        <v>1185</v>
      </c>
      <c r="I18" s="26"/>
      <c r="J18" s="26"/>
      <c r="K18" s="26"/>
      <c r="L18" s="26"/>
    </row>
    <row r="19" spans="1:12" ht="12.75" customHeight="1" x14ac:dyDescent="0.15">
      <c r="A19" s="1087" t="s">
        <v>997</v>
      </c>
      <c r="B19" s="3416" t="s">
        <v>1185</v>
      </c>
      <c r="C19" s="3417" t="n">
        <v>3.16128843156</v>
      </c>
      <c r="D19" s="3417" t="n">
        <v>0.446144530126</v>
      </c>
      <c r="E19" s="3415" t="s">
        <v>2969</v>
      </c>
      <c r="F19" s="3415" t="s">
        <v>2969</v>
      </c>
      <c r="G19" s="3415" t="n">
        <v>0.010400770152</v>
      </c>
      <c r="H19" s="3416" t="s">
        <v>1185</v>
      </c>
      <c r="I19" s="26"/>
      <c r="J19" s="26"/>
      <c r="K19" s="26"/>
      <c r="L19" s="26"/>
    </row>
    <row r="20" spans="1:12" ht="12.75" customHeight="1" x14ac:dyDescent="0.15">
      <c r="A20" s="1087" t="s">
        <v>998</v>
      </c>
      <c r="B20" s="3416" t="s">
        <v>1185</v>
      </c>
      <c r="C20" s="3417" t="s">
        <v>2989</v>
      </c>
      <c r="D20" s="3417" t="n">
        <v>0.046596</v>
      </c>
      <c r="E20" s="3415" t="s">
        <v>2969</v>
      </c>
      <c r="F20" s="3415" t="s">
        <v>2969</v>
      </c>
      <c r="G20" s="3415" t="n">
        <v>5.9533803E-4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22.9638178199028</v>
      </c>
      <c r="C22" s="3417" t="n">
        <v>0.1128622608507</v>
      </c>
      <c r="D22" s="3417" t="s">
        <v>2944</v>
      </c>
      <c r="E22" s="3417" t="n">
        <v>0.05228801842483</v>
      </c>
      <c r="F22" s="3417" t="n">
        <v>0.82439725794766</v>
      </c>
      <c r="G22" s="3417" t="n">
        <v>0.25243287119393</v>
      </c>
      <c r="H22" s="3417" t="n">
        <v>0.94760651572676</v>
      </c>
      <c r="I22" s="26"/>
      <c r="J22" s="26"/>
      <c r="K22" s="26"/>
      <c r="L22" s="26"/>
    </row>
    <row r="23" spans="1:12" x14ac:dyDescent="0.15">
      <c r="A23" s="3427" t="s">
        <v>3187</v>
      </c>
      <c r="B23" s="3415" t="n">
        <v>22.9638178199028</v>
      </c>
      <c r="C23" s="3415" t="n">
        <v>0.1128622608507</v>
      </c>
      <c r="D23" s="3415" t="s">
        <v>2944</v>
      </c>
      <c r="E23" s="3415" t="n">
        <v>0.05228801842483</v>
      </c>
      <c r="F23" s="3415" t="n">
        <v>0.82439725794766</v>
      </c>
      <c r="G23" s="3415" t="n">
        <v>0.25243287119393</v>
      </c>
      <c r="H23" s="3415" t="n">
        <v>0.94760651572676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63855.45076101912</v>
      </c>
      <c r="C9" s="3418" t="s">
        <v>2945</v>
      </c>
      <c r="D9" s="3416" t="s">
        <v>1185</v>
      </c>
      <c r="E9" s="3416" t="s">
        <v>1185</v>
      </c>
      <c r="F9" s="3416" t="s">
        <v>1185</v>
      </c>
      <c r="G9" s="3418" t="n">
        <v>3647.528639680495</v>
      </c>
      <c r="H9" s="3418" t="n">
        <v>0.96393473456333</v>
      </c>
      <c r="I9" s="3418" t="n">
        <v>0.19031145202681</v>
      </c>
      <c r="J9" s="3418" t="s">
        <v>2942</v>
      </c>
    </row>
    <row r="10" spans="1:10" ht="12" customHeight="1" x14ac:dyDescent="0.15">
      <c r="A10" s="871" t="s">
        <v>87</v>
      </c>
      <c r="B10" s="3418" t="n">
        <v>20547.949591321718</v>
      </c>
      <c r="C10" s="3418" t="s">
        <v>2945</v>
      </c>
      <c r="D10" s="3418" t="n">
        <v>81.3937572201605</v>
      </c>
      <c r="E10" s="3418" t="n">
        <v>2.36171633020628</v>
      </c>
      <c r="F10" s="3418" t="n">
        <v>2.49628773560616</v>
      </c>
      <c r="G10" s="3418" t="n">
        <v>1672.474820408136</v>
      </c>
      <c r="H10" s="3418" t="n">
        <v>0.04852842810208</v>
      </c>
      <c r="I10" s="3418" t="n">
        <v>0.05129359455667</v>
      </c>
      <c r="J10" s="3418" t="s">
        <v>2942</v>
      </c>
    </row>
    <row r="11" spans="1:10" ht="12" customHeight="1" x14ac:dyDescent="0.15">
      <c r="A11" s="871" t="s">
        <v>88</v>
      </c>
      <c r="B11" s="3418" t="n">
        <v>4588.95689</v>
      </c>
      <c r="C11" s="3418" t="s">
        <v>2945</v>
      </c>
      <c r="D11" s="3418" t="n">
        <v>94.73920695439917</v>
      </c>
      <c r="E11" s="3418" t="n">
        <v>10.0</v>
      </c>
      <c r="F11" s="3418" t="n">
        <v>14.28885682776593</v>
      </c>
      <c r="G11" s="3418" t="n">
        <v>434.754136506526</v>
      </c>
      <c r="H11" s="3418" t="n">
        <v>0.0458895689</v>
      </c>
      <c r="I11" s="3418" t="n">
        <v>0.06557094799</v>
      </c>
      <c r="J11" s="3418" t="s">
        <v>2942</v>
      </c>
    </row>
    <row r="12" spans="1:10" ht="12" customHeight="1" x14ac:dyDescent="0.15">
      <c r="A12" s="871" t="s">
        <v>89</v>
      </c>
      <c r="B12" s="3418" t="n">
        <v>24062.78735389974</v>
      </c>
      <c r="C12" s="3418" t="s">
        <v>2945</v>
      </c>
      <c r="D12" s="3418" t="n">
        <v>55.51999999999993</v>
      </c>
      <c r="E12" s="3418" t="n">
        <v>8.2239788492466</v>
      </c>
      <c r="F12" s="3418" t="n">
        <v>0.99369623872377</v>
      </c>
      <c r="G12" s="3418" t="n">
        <v>1335.9659538885119</v>
      </c>
      <c r="H12" s="3418" t="n">
        <v>0.19789185425239</v>
      </c>
      <c r="I12" s="3418" t="n">
        <v>0.02391110128678</v>
      </c>
      <c r="J12" s="3418" t="s">
        <v>2942</v>
      </c>
    </row>
    <row r="13" spans="1:10" ht="12" customHeight="1" x14ac:dyDescent="0.15">
      <c r="A13" s="871" t="s">
        <v>90</v>
      </c>
      <c r="B13" s="3418" t="n">
        <v>2417.81450263347</v>
      </c>
      <c r="C13" s="3418" t="s">
        <v>2945</v>
      </c>
      <c r="D13" s="3418" t="n">
        <v>84.51174755332217</v>
      </c>
      <c r="E13" s="3418" t="n">
        <v>29.9999999999983</v>
      </c>
      <c r="F13" s="3418" t="n">
        <v>3.9999999999984</v>
      </c>
      <c r="G13" s="3418" t="n">
        <v>204.333728877321</v>
      </c>
      <c r="H13" s="3418" t="n">
        <v>0.072534435079</v>
      </c>
      <c r="I13" s="3418" t="n">
        <v>0.00967125801053</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12237.942423164193</v>
      </c>
      <c r="C15" s="3418" t="s">
        <v>2945</v>
      </c>
      <c r="D15" s="3418" t="n">
        <v>77.49470854128889</v>
      </c>
      <c r="E15" s="3418" t="n">
        <v>48.95352727725627</v>
      </c>
      <c r="F15" s="3418" t="n">
        <v>3.25745528164716</v>
      </c>
      <c r="G15" s="3418" t="n">
        <v>948.3757812281839</v>
      </c>
      <c r="H15" s="3418" t="n">
        <v>0.59909044822986</v>
      </c>
      <c r="I15" s="3418" t="n">
        <v>0.03986455018283</v>
      </c>
      <c r="J15" s="3418" t="s">
        <v>2942</v>
      </c>
    </row>
    <row r="16" spans="1:10" ht="12" customHeight="1" x14ac:dyDescent="0.15">
      <c r="A16" s="873" t="s">
        <v>23</v>
      </c>
      <c r="B16" s="3418" t="n">
        <v>1959.515334830256</v>
      </c>
      <c r="C16" s="3418" t="s">
        <v>2945</v>
      </c>
      <c r="D16" s="3416" t="s">
        <v>1185</v>
      </c>
      <c r="E16" s="3416" t="s">
        <v>1185</v>
      </c>
      <c r="F16" s="3416" t="s">
        <v>1185</v>
      </c>
      <c r="G16" s="3418" t="n">
        <v>90.34997974154429</v>
      </c>
      <c r="H16" s="3418" t="n">
        <v>0.00193425413065</v>
      </c>
      <c r="I16" s="3418" t="n">
        <v>0.00187736371191</v>
      </c>
      <c r="J16" s="3418" t="s">
        <v>2942</v>
      </c>
    </row>
    <row r="17" spans="1:10" ht="12" customHeight="1" x14ac:dyDescent="0.15">
      <c r="A17" s="871" t="s">
        <v>87</v>
      </c>
      <c r="B17" s="3415" t="n">
        <v>54.6283784276691</v>
      </c>
      <c r="C17" s="3418" t="s">
        <v>2945</v>
      </c>
      <c r="D17" s="3418" t="n">
        <v>70.24516992967101</v>
      </c>
      <c r="E17" s="3418" t="n">
        <v>0.53758092561513</v>
      </c>
      <c r="F17" s="3418" t="n">
        <v>0.27340715283679</v>
      </c>
      <c r="G17" s="3415" t="n">
        <v>3.83737972563399</v>
      </c>
      <c r="H17" s="3415" t="n">
        <v>2.936717424E-5</v>
      </c>
      <c r="I17" s="3415" t="n">
        <v>1.493578941E-5</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1558.22406368714</v>
      </c>
      <c r="C19" s="3418" t="s">
        <v>2945</v>
      </c>
      <c r="D19" s="3418" t="n">
        <v>55.52000000000018</v>
      </c>
      <c r="E19" s="3418" t="n">
        <v>1.00000000000184</v>
      </c>
      <c r="F19" s="3418" t="n">
        <v>1.00000000000184</v>
      </c>
      <c r="G19" s="3415" t="n">
        <v>86.5126000159103</v>
      </c>
      <c r="H19" s="3415" t="n">
        <v>0.00155822406369</v>
      </c>
      <c r="I19" s="3415" t="n">
        <v>0.00155822406369</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346.662892715447</v>
      </c>
      <c r="C22" s="3418" t="s">
        <v>2945</v>
      </c>
      <c r="D22" s="3418" t="n">
        <v>58.57437947306035</v>
      </c>
      <c r="E22" s="3418" t="n">
        <v>1.00000000001313</v>
      </c>
      <c r="F22" s="3418" t="n">
        <v>0.87752068422189</v>
      </c>
      <c r="G22" s="3415" t="n">
        <v>20.3055638271434</v>
      </c>
      <c r="H22" s="3415" t="n">
        <v>3.4666289272E-4</v>
      </c>
      <c r="I22" s="3415" t="n">
        <v>3.0420385881E-4</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4600.7140384794975</v>
      </c>
      <c r="C30" s="3418" t="s">
        <v>2945</v>
      </c>
      <c r="D30" s="3416" t="s">
        <v>1185</v>
      </c>
      <c r="E30" s="3416" t="s">
        <v>1185</v>
      </c>
      <c r="F30" s="3416" t="s">
        <v>1185</v>
      </c>
      <c r="G30" s="3418" t="n">
        <v>207.95093549649016</v>
      </c>
      <c r="H30" s="3418" t="n">
        <v>0.05221591538464</v>
      </c>
      <c r="I30" s="3418" t="n">
        <v>0.00453657731229</v>
      </c>
      <c r="J30" s="3418" t="s">
        <v>2942</v>
      </c>
    </row>
    <row r="31" spans="1:10" ht="12" customHeight="1" x14ac:dyDescent="0.15">
      <c r="A31" s="871" t="s">
        <v>87</v>
      </c>
      <c r="B31" s="3415" t="n">
        <v>93.6061037926133</v>
      </c>
      <c r="C31" s="3418" t="s">
        <v>2945</v>
      </c>
      <c r="D31" s="3418" t="n">
        <v>73.70196118699648</v>
      </c>
      <c r="E31" s="3418" t="n">
        <v>0.27859055855776</v>
      </c>
      <c r="F31" s="3418" t="n">
        <v>0.38926062279793</v>
      </c>
      <c r="G31" s="3415" t="n">
        <v>6.89895342858915</v>
      </c>
      <c r="H31" s="3415" t="n">
        <v>2.607777674E-5</v>
      </c>
      <c r="I31" s="3415" t="n">
        <v>3.643717026E-5</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3621.25327932098</v>
      </c>
      <c r="C33" s="3418" t="s">
        <v>2945</v>
      </c>
      <c r="D33" s="3418" t="n">
        <v>55.52000000000005</v>
      </c>
      <c r="E33" s="3418" t="n">
        <v>1.08533792557503</v>
      </c>
      <c r="F33" s="3418" t="n">
        <v>0.99999999999973</v>
      </c>
      <c r="G33" s="3415" t="n">
        <v>201.051982067901</v>
      </c>
      <c r="H33" s="3415" t="n">
        <v>0.00393028352216</v>
      </c>
      <c r="I33" s="3415" t="n">
        <v>0.00362125327932</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885.854655365904</v>
      </c>
      <c r="C36" s="3418" t="s">
        <v>2945</v>
      </c>
      <c r="D36" s="3418" t="n">
        <v>60.68675606532369</v>
      </c>
      <c r="E36" s="3418" t="n">
        <v>54.47795955399286</v>
      </c>
      <c r="F36" s="3418" t="n">
        <v>0.99213438388149</v>
      </c>
      <c r="G36" s="3415" t="n">
        <v>53.759645379522</v>
      </c>
      <c r="H36" s="3415" t="n">
        <v>0.04825955408574</v>
      </c>
      <c r="I36" s="3415" t="n">
        <v>8.7888686271E-4</v>
      </c>
      <c r="J36" s="3415" t="s">
        <v>2942</v>
      </c>
    </row>
    <row r="37" spans="1:10" ht="12" customHeight="1" x14ac:dyDescent="0.15">
      <c r="A37" s="873" t="s">
        <v>26</v>
      </c>
      <c r="B37" s="3418" t="n">
        <v>1545.5891757716613</v>
      </c>
      <c r="C37" s="3418" t="s">
        <v>2945</v>
      </c>
      <c r="D37" s="3416" t="s">
        <v>1185</v>
      </c>
      <c r="E37" s="3416" t="s">
        <v>1185</v>
      </c>
      <c r="F37" s="3416" t="s">
        <v>1185</v>
      </c>
      <c r="G37" s="3418" t="n">
        <v>55.68362923287399</v>
      </c>
      <c r="H37" s="3418" t="n">
        <v>0.0045275831814</v>
      </c>
      <c r="I37" s="3418" t="n">
        <v>0.00346176473711</v>
      </c>
      <c r="J37" s="3418" t="s">
        <v>2942</v>
      </c>
    </row>
    <row r="38" spans="1:10" ht="12" customHeight="1" x14ac:dyDescent="0.15">
      <c r="A38" s="871" t="s">
        <v>87</v>
      </c>
      <c r="B38" s="3415" t="n">
        <v>68.9074654399362</v>
      </c>
      <c r="C38" s="3418" t="s">
        <v>2945</v>
      </c>
      <c r="D38" s="3418" t="n">
        <v>66.35339291885472</v>
      </c>
      <c r="E38" s="3418" t="n">
        <v>0.86637480262625</v>
      </c>
      <c r="F38" s="3418" t="n">
        <v>0.15010944901197</v>
      </c>
      <c r="G38" s="3415" t="n">
        <v>4.57224412937849</v>
      </c>
      <c r="H38" s="3415" t="n">
        <v>5.969969177E-5</v>
      </c>
      <c r="I38" s="3415" t="n">
        <v>1.034366167E-5</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920.59411209466</v>
      </c>
      <c r="C40" s="3418" t="s">
        <v>2945</v>
      </c>
      <c r="D40" s="3418" t="n">
        <v>55.51999999999997</v>
      </c>
      <c r="E40" s="3418" t="n">
        <v>1.00012980530048</v>
      </c>
      <c r="F40" s="3418" t="n">
        <v>0.99999999999494</v>
      </c>
      <c r="G40" s="3415" t="n">
        <v>51.1113851034955</v>
      </c>
      <c r="H40" s="3415" t="n">
        <v>9.2071361009E-4</v>
      </c>
      <c r="I40" s="3415" t="n">
        <v>9.2059411209E-4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556.087598237065</v>
      </c>
      <c r="C43" s="3418" t="s">
        <v>2945</v>
      </c>
      <c r="D43" s="3418" t="n">
        <v>86.74618027946185</v>
      </c>
      <c r="E43" s="3418" t="n">
        <v>6.37879695714381</v>
      </c>
      <c r="F43" s="3418" t="n">
        <v>4.55113002227229</v>
      </c>
      <c r="G43" s="3415" t="n">
        <v>48.2384750478454</v>
      </c>
      <c r="H43" s="3415" t="n">
        <v>0.00354716987954</v>
      </c>
      <c r="I43" s="3415" t="n">
        <v>0.00253082696335</v>
      </c>
      <c r="J43" s="3415" t="s">
        <v>2942</v>
      </c>
    </row>
    <row r="44" spans="1:10" ht="12" customHeight="1" x14ac:dyDescent="0.15">
      <c r="A44" s="873" t="s">
        <v>27</v>
      </c>
      <c r="B44" s="3418" t="n">
        <v>18385.79367864609</v>
      </c>
      <c r="C44" s="3418" t="s">
        <v>2945</v>
      </c>
      <c r="D44" s="3416" t="s">
        <v>1185</v>
      </c>
      <c r="E44" s="3416" t="s">
        <v>1185</v>
      </c>
      <c r="F44" s="3416" t="s">
        <v>1185</v>
      </c>
      <c r="G44" s="3418" t="n">
        <v>900.705764842684</v>
      </c>
      <c r="H44" s="3418" t="n">
        <v>0.63500211728331</v>
      </c>
      <c r="I44" s="3418" t="n">
        <v>0.0310129354713</v>
      </c>
      <c r="J44" s="3418" t="s">
        <v>2942</v>
      </c>
    </row>
    <row r="45" spans="1:10" ht="12" customHeight="1" x14ac:dyDescent="0.15">
      <c r="A45" s="871" t="s">
        <v>87</v>
      </c>
      <c r="B45" s="3415" t="n">
        <v>2643.37715660971</v>
      </c>
      <c r="C45" s="3418" t="s">
        <v>2945</v>
      </c>
      <c r="D45" s="3418" t="n">
        <v>76.24625463995645</v>
      </c>
      <c r="E45" s="3418" t="n">
        <v>1.18025480352619</v>
      </c>
      <c r="F45" s="3418" t="n">
        <v>4.10723627555469</v>
      </c>
      <c r="G45" s="3415" t="n">
        <v>201.547607792308</v>
      </c>
      <c r="H45" s="3415" t="n">
        <v>0.00311985858662</v>
      </c>
      <c r="I45" s="3415" t="n">
        <v>0.0108569745476</v>
      </c>
      <c r="J45" s="3415" t="s">
        <v>2942</v>
      </c>
    </row>
    <row r="46" spans="1:10" ht="12" customHeight="1" x14ac:dyDescent="0.15">
      <c r="A46" s="871" t="s">
        <v>88</v>
      </c>
      <c r="B46" s="3415" t="n">
        <v>1208.292224797</v>
      </c>
      <c r="C46" s="3418" t="s">
        <v>2945</v>
      </c>
      <c r="D46" s="3418" t="n">
        <v>95.77058705878491</v>
      </c>
      <c r="E46" s="3418" t="n">
        <v>10.0</v>
      </c>
      <c r="F46" s="3418" t="n">
        <v>1.50000000000372</v>
      </c>
      <c r="G46" s="3415" t="n">
        <v>115.718855707374</v>
      </c>
      <c r="H46" s="3415" t="n">
        <v>0.01208292224797</v>
      </c>
      <c r="I46" s="3415" t="n">
        <v>0.0018124383372</v>
      </c>
      <c r="J46" s="3415" t="s">
        <v>2942</v>
      </c>
    </row>
    <row r="47" spans="1:10" ht="12" customHeight="1" x14ac:dyDescent="0.15">
      <c r="A47" s="871" t="s">
        <v>89</v>
      </c>
      <c r="B47" s="3415" t="n">
        <v>10508.6329492616</v>
      </c>
      <c r="C47" s="3418" t="s">
        <v>2945</v>
      </c>
      <c r="D47" s="3418" t="n">
        <v>55.51999999999981</v>
      </c>
      <c r="E47" s="3418" t="n">
        <v>15.25861216954171</v>
      </c>
      <c r="F47" s="3418" t="n">
        <v>0.98753740021143</v>
      </c>
      <c r="G47" s="3415" t="n">
        <v>583.439301343002</v>
      </c>
      <c r="H47" s="3415" t="n">
        <v>0.16034715460485</v>
      </c>
      <c r="I47" s="3415" t="n">
        <v>0.01037766806249</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4025.49134797778</v>
      </c>
      <c r="C50" s="3418" t="s">
        <v>2945</v>
      </c>
      <c r="D50" s="3418" t="n">
        <v>71.41683325155165</v>
      </c>
      <c r="E50" s="3418" t="n">
        <v>114.13567739368698</v>
      </c>
      <c r="F50" s="3418" t="n">
        <v>1.97885272514911</v>
      </c>
      <c r="G50" s="3415" t="n">
        <v>287.487844354093</v>
      </c>
      <c r="H50" s="3415" t="n">
        <v>0.45945218184387</v>
      </c>
      <c r="I50" s="3415" t="n">
        <v>0.00796585452401</v>
      </c>
      <c r="J50" s="3415" t="s">
        <v>2942</v>
      </c>
    </row>
    <row r="51" spans="1:10" ht="12" customHeight="1" x14ac:dyDescent="0.15">
      <c r="A51" s="873" t="s">
        <v>28</v>
      </c>
      <c r="B51" s="3418" t="n">
        <v>21238.07187496438</v>
      </c>
      <c r="C51" s="3418" t="s">
        <v>2945</v>
      </c>
      <c r="D51" s="3416" t="s">
        <v>1185</v>
      </c>
      <c r="E51" s="3416" t="s">
        <v>1185</v>
      </c>
      <c r="F51" s="3416" t="s">
        <v>1185</v>
      </c>
      <c r="G51" s="3418" t="n">
        <v>1538.992813262213</v>
      </c>
      <c r="H51" s="3418" t="n">
        <v>0.17604145344017</v>
      </c>
      <c r="I51" s="3418" t="n">
        <v>0.09980282415983</v>
      </c>
      <c r="J51" s="3418" t="s">
        <v>2942</v>
      </c>
    </row>
    <row r="52" spans="1:10" ht="12.75" customHeight="1" x14ac:dyDescent="0.15">
      <c r="A52" s="871" t="s">
        <v>87</v>
      </c>
      <c r="B52" s="3415" t="n">
        <v>8396.08158367882</v>
      </c>
      <c r="C52" s="3418" t="s">
        <v>2945</v>
      </c>
      <c r="D52" s="3418" t="n">
        <v>92.20461017720898</v>
      </c>
      <c r="E52" s="3418" t="n">
        <v>2.85548061474948</v>
      </c>
      <c r="F52" s="3418" t="n">
        <v>1.42444494149135</v>
      </c>
      <c r="G52" s="3415" t="n">
        <v>774.157429439149</v>
      </c>
      <c r="H52" s="3415" t="n">
        <v>0.02397484820205</v>
      </c>
      <c r="I52" s="3415" t="n">
        <v>0.01195975594022</v>
      </c>
      <c r="J52" s="3415" t="s">
        <v>2942</v>
      </c>
    </row>
    <row r="53" spans="1:10" ht="12" customHeight="1" x14ac:dyDescent="0.15">
      <c r="A53" s="871" t="s">
        <v>88</v>
      </c>
      <c r="B53" s="3415" t="n">
        <v>3380.664665203</v>
      </c>
      <c r="C53" s="3418" t="s">
        <v>2945</v>
      </c>
      <c r="D53" s="3418" t="n">
        <v>94.37057868618707</v>
      </c>
      <c r="E53" s="3418" t="n">
        <v>10.0</v>
      </c>
      <c r="F53" s="3418" t="n">
        <v>18.85975568918826</v>
      </c>
      <c r="G53" s="3415" t="n">
        <v>319.035280799152</v>
      </c>
      <c r="H53" s="3415" t="n">
        <v>0.03380664665203</v>
      </c>
      <c r="I53" s="3415" t="n">
        <v>0.0637585096528</v>
      </c>
      <c r="J53" s="3415" t="s">
        <v>2942</v>
      </c>
    </row>
    <row r="54" spans="1:10" ht="12" customHeight="1" x14ac:dyDescent="0.15">
      <c r="A54" s="871" t="s">
        <v>89</v>
      </c>
      <c r="B54" s="3415" t="n">
        <v>4349.17820869221</v>
      </c>
      <c r="C54" s="3418" t="s">
        <v>2945</v>
      </c>
      <c r="D54" s="3418" t="n">
        <v>55.51999999999989</v>
      </c>
      <c r="E54" s="3418" t="n">
        <v>1.48790435899978</v>
      </c>
      <c r="F54" s="3418" t="n">
        <v>0.99957308368544</v>
      </c>
      <c r="G54" s="3415" t="n">
        <v>241.466374146591</v>
      </c>
      <c r="H54" s="3415" t="n">
        <v>0.00647116121478</v>
      </c>
      <c r="I54" s="3415" t="n">
        <v>0.00434732147356</v>
      </c>
      <c r="J54" s="3415" t="s">
        <v>2942</v>
      </c>
    </row>
    <row r="55" spans="1:10" ht="12" customHeight="1" x14ac:dyDescent="0.15">
      <c r="A55" s="871" t="s">
        <v>90</v>
      </c>
      <c r="B55" s="3415" t="n">
        <v>2417.81450263347</v>
      </c>
      <c r="C55" s="3418" t="s">
        <v>2945</v>
      </c>
      <c r="D55" s="3418" t="n">
        <v>84.51174755332217</v>
      </c>
      <c r="E55" s="3418" t="n">
        <v>29.9999999999983</v>
      </c>
      <c r="F55" s="3418" t="n">
        <v>3.9999999999984</v>
      </c>
      <c r="G55" s="3415" t="n">
        <v>204.333728877321</v>
      </c>
      <c r="H55" s="3415" t="n">
        <v>0.072534435079</v>
      </c>
      <c r="I55" s="3415" t="n">
        <v>0.00967125801053</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2694.33291475688</v>
      </c>
      <c r="C57" s="3418" t="s">
        <v>2945</v>
      </c>
      <c r="D57" s="3418" t="n">
        <v>71.3442169060152</v>
      </c>
      <c r="E57" s="3418" t="n">
        <v>14.56923236075007</v>
      </c>
      <c r="F57" s="3418" t="n">
        <v>3.73598192991986</v>
      </c>
      <c r="G57" s="3415" t="n">
        <v>192.225071887431</v>
      </c>
      <c r="H57" s="3415" t="n">
        <v>0.03925436229231</v>
      </c>
      <c r="I57" s="3415" t="n">
        <v>0.01006597908272</v>
      </c>
      <c r="J57" s="3415" t="s">
        <v>2942</v>
      </c>
    </row>
    <row r="58" spans="1:10" ht="13" x14ac:dyDescent="0.15">
      <c r="A58" s="873" t="s">
        <v>102</v>
      </c>
      <c r="B58" s="3418" t="n">
        <v>16125.766658327237</v>
      </c>
      <c r="C58" s="3418" t="s">
        <v>2945</v>
      </c>
      <c r="D58" s="3416" t="s">
        <v>1185</v>
      </c>
      <c r="E58" s="3416" t="s">
        <v>1185</v>
      </c>
      <c r="F58" s="3416" t="s">
        <v>1185</v>
      </c>
      <c r="G58" s="3418" t="n">
        <v>853.8455171046894</v>
      </c>
      <c r="H58" s="3418" t="n">
        <v>0.09421341114316</v>
      </c>
      <c r="I58" s="3418" t="n">
        <v>0.04961998663437</v>
      </c>
      <c r="J58" s="3418" t="s">
        <v>2942</v>
      </c>
    </row>
    <row r="59" spans="1:10" ht="13" x14ac:dyDescent="0.15">
      <c r="A59" s="3433" t="s">
        <v>2951</v>
      </c>
      <c r="B59" s="3418" t="n">
        <v>8239.191741042037</v>
      </c>
      <c r="C59" s="3418" t="s">
        <v>2945</v>
      </c>
      <c r="D59" s="3416" t="s">
        <v>1185</v>
      </c>
      <c r="E59" s="3416" t="s">
        <v>1185</v>
      </c>
      <c r="F59" s="3416" t="s">
        <v>1185</v>
      </c>
      <c r="G59" s="3418" t="n">
        <v>605.821930365979</v>
      </c>
      <c r="H59" s="3418" t="n">
        <v>0.02168671654287</v>
      </c>
      <c r="I59" s="3418" t="n">
        <v>0.02812189629353</v>
      </c>
      <c r="J59" s="3418" t="s">
        <v>2942</v>
      </c>
    </row>
    <row r="60">
      <c r="A60" s="3438" t="s">
        <v>2947</v>
      </c>
      <c r="B60" s="3415" t="n">
        <v>8223.6911570608</v>
      </c>
      <c r="C60" s="3418" t="s">
        <v>2945</v>
      </c>
      <c r="D60" s="3418" t="n">
        <v>73.66788450534463</v>
      </c>
      <c r="E60" s="3418" t="n">
        <v>2.52817223098159</v>
      </c>
      <c r="F60" s="3418" t="n">
        <v>3.41681056438441</v>
      </c>
      <c r="G60" s="3415" t="n">
        <v>605.821930365979</v>
      </c>
      <c r="H60" s="3415" t="n">
        <v>0.02079090761945</v>
      </c>
      <c r="I60" s="3415" t="n">
        <v>0.02809879482368</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15.5005839812369</v>
      </c>
      <c r="C63" s="3418" t="s">
        <v>2945</v>
      </c>
      <c r="D63" s="3418" t="n">
        <v>72.00000000000021</v>
      </c>
      <c r="E63" s="3418" t="n">
        <v>57.79194671015983</v>
      </c>
      <c r="F63" s="3418" t="n">
        <v>1.49036125851541</v>
      </c>
      <c r="G63" s="3415" t="n">
        <v>1.11604204664906</v>
      </c>
      <c r="H63" s="3415" t="n">
        <v>8.9580892342E-4</v>
      </c>
      <c r="I63" s="3415" t="n">
        <v>2.310146985E-5</v>
      </c>
      <c r="J63" s="3415" t="s">
        <v>2942</v>
      </c>
    </row>
    <row r="64">
      <c r="A64" s="3433" t="s">
        <v>2952</v>
      </c>
      <c r="B64" s="3418" t="n">
        <v>7886.5749172852</v>
      </c>
      <c r="C64" s="3418" t="s">
        <v>2945</v>
      </c>
      <c r="D64" s="3416" t="s">
        <v>1185</v>
      </c>
      <c r="E64" s="3416" t="s">
        <v>1185</v>
      </c>
      <c r="F64" s="3416" t="s">
        <v>1185</v>
      </c>
      <c r="G64" s="3418" t="n">
        <v>248.0235867387104</v>
      </c>
      <c r="H64" s="3418" t="n">
        <v>0.07252669460029</v>
      </c>
      <c r="I64" s="3418" t="n">
        <v>0.02149809034084</v>
      </c>
      <c r="J64" s="3418" t="s">
        <v>2942</v>
      </c>
    </row>
    <row r="65">
      <c r="A65" s="3438" t="s">
        <v>2953</v>
      </c>
      <c r="B65" s="3418" t="n">
        <v>7886.5749172852</v>
      </c>
      <c r="C65" s="3418" t="s">
        <v>2945</v>
      </c>
      <c r="D65" s="3416" t="s">
        <v>1185</v>
      </c>
      <c r="E65" s="3416" t="s">
        <v>1185</v>
      </c>
      <c r="F65" s="3416" t="s">
        <v>1185</v>
      </c>
      <c r="G65" s="3418" t="n">
        <v>248.0235867387104</v>
      </c>
      <c r="H65" s="3418" t="n">
        <v>0.07252669460029</v>
      </c>
      <c r="I65" s="3418" t="n">
        <v>0.02149809034084</v>
      </c>
      <c r="J65" s="3418" t="s">
        <v>2942</v>
      </c>
    </row>
    <row r="66">
      <c r="A66" s="3443" t="s">
        <v>2947</v>
      </c>
      <c r="B66" s="3415" t="n">
        <v>1067.65774631217</v>
      </c>
      <c r="C66" s="3418" t="s">
        <v>2945</v>
      </c>
      <c r="D66" s="3418" t="n">
        <v>70.84599515937236</v>
      </c>
      <c r="E66" s="3418" t="n">
        <v>0.49423052755683</v>
      </c>
      <c r="F66" s="3418" t="n">
        <v>0.29630527659517</v>
      </c>
      <c r="G66" s="3415" t="n">
        <v>75.6392755270984</v>
      </c>
      <c r="H66" s="3415" t="n">
        <v>5.2766905121E-4</v>
      </c>
      <c r="I66" s="3415" t="n">
        <v>3.1635262383E-4</v>
      </c>
      <c r="J66" s="3415" t="s">
        <v>2942</v>
      </c>
    </row>
    <row r="67">
      <c r="A67" s="3443" t="s">
        <v>2948</v>
      </c>
      <c r="B67" s="3415" t="s">
        <v>2942</v>
      </c>
      <c r="C67" s="3418" t="s">
        <v>2945</v>
      </c>
      <c r="D67" s="3418" t="s">
        <v>2942</v>
      </c>
      <c r="E67" s="3418" t="s">
        <v>2942</v>
      </c>
      <c r="F67" s="3418" t="s">
        <v>2942</v>
      </c>
      <c r="G67" s="3415" t="s">
        <v>2942</v>
      </c>
      <c r="H67" s="3415" t="s">
        <v>2942</v>
      </c>
      <c r="I67" s="3415" t="s">
        <v>2942</v>
      </c>
      <c r="J67" s="3415" t="s">
        <v>2942</v>
      </c>
    </row>
    <row r="68">
      <c r="A68" s="3443" t="s">
        <v>2949</v>
      </c>
      <c r="B68" s="3415" t="n">
        <v>3104.90474084315</v>
      </c>
      <c r="C68" s="3418" t="s">
        <v>2945</v>
      </c>
      <c r="D68" s="3418" t="n">
        <v>55.5200000000001</v>
      </c>
      <c r="E68" s="3418" t="n">
        <v>7.94366310578736</v>
      </c>
      <c r="F68" s="3418" t="n">
        <v>0.99392430789744</v>
      </c>
      <c r="G68" s="3415" t="n">
        <v>172.384311211612</v>
      </c>
      <c r="H68" s="3415" t="n">
        <v>0.02466431723682</v>
      </c>
      <c r="I68" s="3415" t="n">
        <v>0.00308604029563</v>
      </c>
      <c r="J68" s="3415" t="s">
        <v>2942</v>
      </c>
    </row>
    <row r="69">
      <c r="A69" s="3443" t="s">
        <v>2950</v>
      </c>
      <c r="B69" s="3415" t="s">
        <v>2942</v>
      </c>
      <c r="C69" s="3418" t="s">
        <v>2945</v>
      </c>
      <c r="D69" s="3418" t="s">
        <v>2942</v>
      </c>
      <c r="E69" s="3418" t="s">
        <v>2942</v>
      </c>
      <c r="F69" s="3418" t="s">
        <v>2942</v>
      </c>
      <c r="G69" s="3415" t="s">
        <v>2942</v>
      </c>
      <c r="H69" s="3415" t="s">
        <v>2942</v>
      </c>
      <c r="I69" s="3415" t="s">
        <v>2942</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3714.01243012988</v>
      </c>
      <c r="C71" s="3418" t="s">
        <v>2945</v>
      </c>
      <c r="D71" s="3418" t="n">
        <v>92.9569152447416</v>
      </c>
      <c r="E71" s="3418" t="n">
        <v>12.7448976552307</v>
      </c>
      <c r="F71" s="3418" t="n">
        <v>4.87227702163269</v>
      </c>
      <c r="G71" s="3415" t="n">
        <v>345.2431386855</v>
      </c>
      <c r="H71" s="3415" t="n">
        <v>0.04733470831226</v>
      </c>
      <c r="I71" s="3415" t="n">
        <v>0.01809569742138</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2747.8214069</v>
      </c>
      <c r="C11" s="3416" t="s">
        <v>1185</v>
      </c>
      <c r="D11" s="3416" t="s">
        <v>1185</v>
      </c>
      <c r="E11" s="3418" t="n">
        <v>0.00595782756286</v>
      </c>
      <c r="F11" s="3418" t="s">
        <v>2943</v>
      </c>
      <c r="G11" s="3418" t="n">
        <v>16.3710461158383</v>
      </c>
      <c r="H11" s="3418" t="s">
        <v>2942</v>
      </c>
      <c r="I11" s="3418" t="n">
        <v>2.4505</v>
      </c>
      <c r="J11" s="3418" t="s">
        <v>2943</v>
      </c>
      <c r="K11" s="2981"/>
      <c r="L11" s="194"/>
    </row>
    <row r="12" spans="1:12" ht="14.25" customHeight="1" x14ac:dyDescent="0.15">
      <c r="A12" s="1729" t="s">
        <v>1016</v>
      </c>
      <c r="B12" s="3415" t="n">
        <v>2747.8214069</v>
      </c>
      <c r="C12" s="3415" t="n">
        <v>1.0</v>
      </c>
      <c r="D12" s="3415" t="n">
        <v>50.0</v>
      </c>
      <c r="E12" s="3418" t="n">
        <v>0.00595782756286</v>
      </c>
      <c r="F12" s="3418" t="s">
        <v>2969</v>
      </c>
      <c r="G12" s="3415" t="n">
        <v>16.3710461158383</v>
      </c>
      <c r="H12" s="3415" t="s">
        <v>2942</v>
      </c>
      <c r="I12" s="3415" t="n">
        <v>2.4505</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3.3680542</v>
      </c>
      <c r="F9" s="3418" t="s">
        <v>2942</v>
      </c>
      <c r="G9" s="3416" t="s">
        <v>1185</v>
      </c>
      <c r="H9" s="3418" t="n">
        <v>0.24717208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3.3680542</v>
      </c>
      <c r="F11" s="3418" t="s">
        <v>2942</v>
      </c>
      <c r="G11" s="3416" t="s">
        <v>1185</v>
      </c>
      <c r="H11" s="3418" t="n">
        <v>0.24717208</v>
      </c>
      <c r="I11" s="26"/>
    </row>
    <row r="12" spans="1:9" x14ac:dyDescent="0.15">
      <c r="A12" s="3428" t="s">
        <v>3189</v>
      </c>
      <c r="B12" s="3415" t="s">
        <v>2944</v>
      </c>
      <c r="C12" s="3418" t="s">
        <v>2944</v>
      </c>
      <c r="D12" s="3418" t="s">
        <v>2944</v>
      </c>
      <c r="E12" s="3415" t="n">
        <v>3.3680542</v>
      </c>
      <c r="F12" s="3415" t="s">
        <v>2942</v>
      </c>
      <c r="G12" s="3416" t="s">
        <v>1185</v>
      </c>
      <c r="H12" s="3415" t="n">
        <v>0.24717208</v>
      </c>
      <c r="I12" s="26"/>
    </row>
    <row r="13" spans="1:9" ht="14" x14ac:dyDescent="0.15">
      <c r="A13" s="1743" t="s">
        <v>2243</v>
      </c>
      <c r="B13" s="3418" t="n">
        <v>394.65598</v>
      </c>
      <c r="C13" s="3418" t="n">
        <v>1000.0</v>
      </c>
      <c r="D13" s="3418" t="s">
        <v>2943</v>
      </c>
      <c r="E13" s="3418" t="n">
        <v>11.440442</v>
      </c>
      <c r="F13" s="3418" t="s">
        <v>2942</v>
      </c>
      <c r="G13" s="3418" t="n">
        <v>383.215538</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394.65598</v>
      </c>
      <c r="C15" s="3418" t="n">
        <v>1000.0</v>
      </c>
      <c r="D15" s="3418" t="s">
        <v>2969</v>
      </c>
      <c r="E15" s="3418" t="n">
        <v>11.440442</v>
      </c>
      <c r="F15" s="3418" t="s">
        <v>2942</v>
      </c>
      <c r="G15" s="3418" t="n">
        <v>383.215538</v>
      </c>
      <c r="H15" s="3418" t="s">
        <v>2969</v>
      </c>
      <c r="I15" s="26"/>
    </row>
    <row r="16" spans="1:9" x14ac:dyDescent="0.15">
      <c r="A16" s="3428" t="s">
        <v>3190</v>
      </c>
      <c r="B16" s="3415" t="n">
        <v>394.65598</v>
      </c>
      <c r="C16" s="3418" t="n">
        <v>1000.0</v>
      </c>
      <c r="D16" s="3418" t="s">
        <v>2969</v>
      </c>
      <c r="E16" s="3415" t="n">
        <v>11.440442</v>
      </c>
      <c r="F16" s="3415" t="s">
        <v>2942</v>
      </c>
      <c r="G16" s="3415" t="n">
        <v>383.215538</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0.995</v>
      </c>
      <c r="C9" s="3418" t="s">
        <v>2942</v>
      </c>
      <c r="D9" s="3418" t="n">
        <v>0.73533376884422</v>
      </c>
      <c r="E9" s="3418" t="n">
        <v>0.91919601105528</v>
      </c>
      <c r="F9" s="3418" t="s">
        <v>2942</v>
      </c>
      <c r="G9" s="3418" t="n">
        <v>7.316571E-4</v>
      </c>
      <c r="H9" s="3418" t="n">
        <v>9.14600031E-4</v>
      </c>
    </row>
    <row r="10" spans="1:8" ht="14" x14ac:dyDescent="0.15">
      <c r="A10" s="1766" t="s">
        <v>2249</v>
      </c>
      <c r="B10" s="3418" t="n">
        <v>0.995</v>
      </c>
      <c r="C10" s="3418" t="n">
        <v>3129.643718592965</v>
      </c>
      <c r="D10" s="3418" t="n">
        <v>0.73533376884422</v>
      </c>
      <c r="E10" s="3418" t="n">
        <v>0.91919601105528</v>
      </c>
      <c r="F10" s="3418" t="n">
        <v>3.1139955</v>
      </c>
      <c r="G10" s="3418" t="n">
        <v>7.316571E-4</v>
      </c>
      <c r="H10" s="3418" t="n">
        <v>9.14600031E-4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0.995</v>
      </c>
      <c r="C12" s="3418" t="n">
        <v>3129.643718592965</v>
      </c>
      <c r="D12" s="3418" t="n">
        <v>0.73533376884422</v>
      </c>
      <c r="E12" s="3418" t="n">
        <v>0.91919601105528</v>
      </c>
      <c r="F12" s="3418" t="n">
        <v>3.1139955</v>
      </c>
      <c r="G12" s="3418" t="n">
        <v>7.316571E-4</v>
      </c>
      <c r="H12" s="3418" t="n">
        <v>9.14600031E-4</v>
      </c>
    </row>
    <row r="13" spans="1:8" x14ac:dyDescent="0.15">
      <c r="A13" s="3428" t="s">
        <v>2811</v>
      </c>
      <c r="B13" s="3418" t="n">
        <v>0.995</v>
      </c>
      <c r="C13" s="3418" t="n">
        <v>3129.643718592965</v>
      </c>
      <c r="D13" s="3418" t="n">
        <v>0.73533376884422</v>
      </c>
      <c r="E13" s="3418" t="n">
        <v>0.91919601105528</v>
      </c>
      <c r="F13" s="3418" t="n">
        <v>3.1139955</v>
      </c>
      <c r="G13" s="3418" t="n">
        <v>7.316571E-4</v>
      </c>
      <c r="H13" s="3418" t="n">
        <v>9.14600031E-4</v>
      </c>
    </row>
    <row r="14">
      <c r="A14" s="3433" t="s">
        <v>3191</v>
      </c>
      <c r="B14" s="3415" t="n">
        <v>0.995</v>
      </c>
      <c r="C14" s="3418" t="n">
        <v>770.0</v>
      </c>
      <c r="D14" s="3418" t="n">
        <v>0.1809</v>
      </c>
      <c r="E14" s="3418" t="n">
        <v>0.2261538</v>
      </c>
      <c r="F14" s="3415" t="n">
        <v>0.76615</v>
      </c>
      <c r="G14" s="3415" t="n">
        <v>1.799955E-4</v>
      </c>
      <c r="H14" s="3415" t="n">
        <v>2.25023031E-4</v>
      </c>
    </row>
    <row r="15">
      <c r="A15" s="3433" t="s">
        <v>3192</v>
      </c>
      <c r="B15" s="3415" t="s">
        <v>2944</v>
      </c>
      <c r="C15" s="3418" t="s">
        <v>2944</v>
      </c>
      <c r="D15" s="3418" t="s">
        <v>2944</v>
      </c>
      <c r="E15" s="3418" t="s">
        <v>2944</v>
      </c>
      <c r="F15" s="3415" t="n">
        <v>2.3478455</v>
      </c>
      <c r="G15" s="3415" t="n">
        <v>5.516616E-4</v>
      </c>
      <c r="H15" s="3415" t="n">
        <v>6.89577E-4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387.76</v>
      </c>
      <c r="C10" s="3415" t="s">
        <v>2944</v>
      </c>
      <c r="D10" s="3415" t="n">
        <v>30.3007589410927</v>
      </c>
      <c r="E10" s="3418" t="n">
        <v>0.08296411405846</v>
      </c>
      <c r="F10" s="3418" t="n">
        <v>0.00936973744079</v>
      </c>
      <c r="G10" s="3415" t="n">
        <v>3.16128843156</v>
      </c>
      <c r="H10" s="3415" t="n">
        <v>3.14462045553317</v>
      </c>
      <c r="I10" s="3415" t="n">
        <v>25.8642559802153</v>
      </c>
      <c r="J10" s="3415" t="n">
        <v>0.446144530126</v>
      </c>
      <c r="K10" s="26"/>
      <c r="L10" s="26"/>
      <c r="M10" s="26"/>
      <c r="N10" s="26"/>
      <c r="O10" s="26"/>
      <c r="P10" s="26"/>
      <c r="Q10" s="26"/>
    </row>
    <row r="11" spans="1:17" x14ac:dyDescent="0.15">
      <c r="A11" s="1784" t="s">
        <v>1062</v>
      </c>
      <c r="B11" s="3415" t="s">
        <v>2989</v>
      </c>
      <c r="C11" s="3415" t="s">
        <v>2944</v>
      </c>
      <c r="D11" s="3415" t="n">
        <v>0.28264099751558</v>
      </c>
      <c r="E11" s="3418" t="s">
        <v>3118</v>
      </c>
      <c r="F11" s="3418" t="n">
        <v>0.10491047038696</v>
      </c>
      <c r="G11" s="3415" t="s">
        <v>2989</v>
      </c>
      <c r="H11" s="3415" t="s">
        <v>2942</v>
      </c>
      <c r="I11" s="3415" t="s">
        <v>2989</v>
      </c>
      <c r="J11" s="3415" t="n">
        <v>0.046596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5822.763</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31072.865957234208</v>
      </c>
      <c r="C7" s="3419" t="n">
        <v>315.9970729163214</v>
      </c>
      <c r="D7" s="3419" t="n">
        <v>20.48293823022478</v>
      </c>
      <c r="E7" s="3419" t="n">
        <v>317.31083252964487</v>
      </c>
      <c r="F7" s="3419" t="n">
        <v>0.006250515375</v>
      </c>
      <c r="G7" s="3419" t="s">
        <v>2943</v>
      </c>
      <c r="H7" s="3419" t="n">
        <v>0.00199728937193</v>
      </c>
      <c r="I7" s="3419" t="s">
        <v>2943</v>
      </c>
      <c r="J7" s="3419" t="n">
        <v>89.12340450687991</v>
      </c>
      <c r="K7" s="3419" t="n">
        <v>190.37592961460075</v>
      </c>
      <c r="L7" s="3419" t="n">
        <v>106.44455107405255</v>
      </c>
      <c r="M7" s="3419" t="n">
        <v>9.28138143008272</v>
      </c>
    </row>
    <row r="8" spans="1:13" ht="12" customHeight="1" x14ac:dyDescent="0.15">
      <c r="A8" s="1810" t="s">
        <v>1069</v>
      </c>
      <c r="B8" s="3419" t="n">
        <v>26500.566116691352</v>
      </c>
      <c r="C8" s="3419" t="n">
        <v>11.97820633885948</v>
      </c>
      <c r="D8" s="3419" t="n">
        <v>1.11897459790313</v>
      </c>
      <c r="E8" s="3416" t="s">
        <v>1185</v>
      </c>
      <c r="F8" s="3416" t="s">
        <v>1185</v>
      </c>
      <c r="G8" s="3416" t="s">
        <v>1185</v>
      </c>
      <c r="H8" s="3416" t="s">
        <v>1185</v>
      </c>
      <c r="I8" s="3416" t="s">
        <v>1185</v>
      </c>
      <c r="J8" s="3419" t="n">
        <v>69.04980442858911</v>
      </c>
      <c r="K8" s="3419" t="n">
        <v>185.5190154486893</v>
      </c>
      <c r="L8" s="3419" t="n">
        <v>26.66708016817417</v>
      </c>
      <c r="M8" s="3419" t="n">
        <v>7.24625179235596</v>
      </c>
    </row>
    <row r="9" spans="1:13" ht="13.5" customHeight="1" x14ac:dyDescent="0.15">
      <c r="A9" s="1804" t="s">
        <v>1356</v>
      </c>
      <c r="B9" s="3419" t="n">
        <v>25857.72675313173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26374.208940428598</v>
      </c>
      <c r="C10" s="3419" t="n">
        <v>9.76106321940215</v>
      </c>
      <c r="D10" s="3419" t="n">
        <v>1.11875637411933</v>
      </c>
      <c r="E10" s="3416" t="s">
        <v>1185</v>
      </c>
      <c r="F10" s="3416" t="s">
        <v>1185</v>
      </c>
      <c r="G10" s="3416" t="s">
        <v>1185</v>
      </c>
      <c r="H10" s="3416" t="s">
        <v>1185</v>
      </c>
      <c r="I10" s="3416" t="s">
        <v>1185</v>
      </c>
      <c r="J10" s="3419" t="n">
        <v>68.98379116044914</v>
      </c>
      <c r="K10" s="3419" t="n">
        <v>185.40603447251567</v>
      </c>
      <c r="L10" s="3419" t="n">
        <v>19.74012001848465</v>
      </c>
      <c r="M10" s="3419" t="n">
        <v>6.47367344646328</v>
      </c>
    </row>
    <row r="11" spans="1:13" ht="12" customHeight="1" x14ac:dyDescent="0.15">
      <c r="A11" s="1813" t="s">
        <v>1071</v>
      </c>
      <c r="B11" s="3419" t="n">
        <v>7180.828643545807</v>
      </c>
      <c r="C11" s="3419" t="n">
        <v>3.64673087333507</v>
      </c>
      <c r="D11" s="3419" t="n">
        <v>0.24832527565959</v>
      </c>
      <c r="E11" s="3416" t="s">
        <v>1185</v>
      </c>
      <c r="F11" s="3416" t="s">
        <v>1185</v>
      </c>
      <c r="G11" s="3416" t="s">
        <v>1185</v>
      </c>
      <c r="H11" s="3416" t="s">
        <v>1185</v>
      </c>
      <c r="I11" s="3416" t="s">
        <v>1185</v>
      </c>
      <c r="J11" s="3419" t="n">
        <v>13.76038070375923</v>
      </c>
      <c r="K11" s="3419" t="n">
        <v>13.69602810478779</v>
      </c>
      <c r="L11" s="3419" t="n">
        <v>0.90717375258966</v>
      </c>
      <c r="M11" s="3419" t="n">
        <v>2.11885730775772</v>
      </c>
    </row>
    <row r="12" spans="1:13" ht="12" customHeight="1" x14ac:dyDescent="0.15">
      <c r="A12" s="1813" t="s">
        <v>1072</v>
      </c>
      <c r="B12" s="3419" t="n">
        <v>3647.528639680495</v>
      </c>
      <c r="C12" s="3419" t="n">
        <v>0.96393473456333</v>
      </c>
      <c r="D12" s="3419" t="n">
        <v>0.19031145202681</v>
      </c>
      <c r="E12" s="3416" t="s">
        <v>1185</v>
      </c>
      <c r="F12" s="3416" t="s">
        <v>1185</v>
      </c>
      <c r="G12" s="3416" t="s">
        <v>1185</v>
      </c>
      <c r="H12" s="3416" t="s">
        <v>1185</v>
      </c>
      <c r="I12" s="3416" t="s">
        <v>1185</v>
      </c>
      <c r="J12" s="3419" t="n">
        <v>7.98834802017331</v>
      </c>
      <c r="K12" s="3419" t="n">
        <v>13.90216168565492</v>
      </c>
      <c r="L12" s="3419" t="n">
        <v>1.31727824155027</v>
      </c>
      <c r="M12" s="3419" t="n">
        <v>2.69525073504057</v>
      </c>
    </row>
    <row r="13" spans="1:13" ht="12" customHeight="1" x14ac:dyDescent="0.15">
      <c r="A13" s="1813" t="s">
        <v>1073</v>
      </c>
      <c r="B13" s="3419" t="n">
        <v>11814.473660543075</v>
      </c>
      <c r="C13" s="3419" t="n">
        <v>0.3467581412897</v>
      </c>
      <c r="D13" s="3419" t="n">
        <v>0.43441811935172</v>
      </c>
      <c r="E13" s="3416" t="s">
        <v>1185</v>
      </c>
      <c r="F13" s="3416" t="s">
        <v>1185</v>
      </c>
      <c r="G13" s="3416" t="s">
        <v>1185</v>
      </c>
      <c r="H13" s="3416" t="s">
        <v>1185</v>
      </c>
      <c r="I13" s="3416" t="s">
        <v>1185</v>
      </c>
      <c r="J13" s="3419" t="n">
        <v>32.76528807634984</v>
      </c>
      <c r="K13" s="3419" t="n">
        <v>52.72350994437804</v>
      </c>
      <c r="L13" s="3419" t="n">
        <v>5.93640505619813</v>
      </c>
      <c r="M13" s="3419" t="n">
        <v>0.31599314762487</v>
      </c>
    </row>
    <row r="14" spans="1:13" ht="12" customHeight="1" x14ac:dyDescent="0.15">
      <c r="A14" s="1813" t="s">
        <v>1074</v>
      </c>
      <c r="B14" s="3419" t="n">
        <v>3493.3808451984064</v>
      </c>
      <c r="C14" s="3419" t="n">
        <v>4.79318417397292</v>
      </c>
      <c r="D14" s="3419" t="n">
        <v>0.2369741558564</v>
      </c>
      <c r="E14" s="3416" t="s">
        <v>1185</v>
      </c>
      <c r="F14" s="3416" t="s">
        <v>1185</v>
      </c>
      <c r="G14" s="3416" t="s">
        <v>1185</v>
      </c>
      <c r="H14" s="3416" t="s">
        <v>1185</v>
      </c>
      <c r="I14" s="3416" t="s">
        <v>1185</v>
      </c>
      <c r="J14" s="3419" t="n">
        <v>13.23309705736797</v>
      </c>
      <c r="K14" s="3419" t="n">
        <v>102.0615598726259</v>
      </c>
      <c r="L14" s="3419" t="n">
        <v>11.30727058561012</v>
      </c>
      <c r="M14" s="3419" t="n">
        <v>1.26454310309633</v>
      </c>
    </row>
    <row r="15" spans="1:13" ht="12" customHeight="1" x14ac:dyDescent="0.15">
      <c r="A15" s="1813" t="s">
        <v>1075</v>
      </c>
      <c r="B15" s="3419" t="n">
        <v>237.9971514608145</v>
      </c>
      <c r="C15" s="3419" t="n">
        <v>0.01045529624113</v>
      </c>
      <c r="D15" s="3419" t="n">
        <v>0.00872737122481</v>
      </c>
      <c r="E15" s="3416" t="s">
        <v>1185</v>
      </c>
      <c r="F15" s="3416" t="s">
        <v>1185</v>
      </c>
      <c r="G15" s="3416" t="s">
        <v>1185</v>
      </c>
      <c r="H15" s="3416" t="s">
        <v>1185</v>
      </c>
      <c r="I15" s="3416" t="s">
        <v>1185</v>
      </c>
      <c r="J15" s="3419" t="n">
        <v>1.23667730279879</v>
      </c>
      <c r="K15" s="3419" t="n">
        <v>3.02277486506902</v>
      </c>
      <c r="L15" s="3419" t="n">
        <v>0.27199238253647</v>
      </c>
      <c r="M15" s="3419" t="n">
        <v>0.07902915294379</v>
      </c>
    </row>
    <row r="16" spans="1:13" ht="12" customHeight="1" x14ac:dyDescent="0.15">
      <c r="A16" s="1804" t="s">
        <v>45</v>
      </c>
      <c r="B16" s="3419" t="n">
        <v>126.3571762627563</v>
      </c>
      <c r="C16" s="3419" t="n">
        <v>2.21714311945733</v>
      </c>
      <c r="D16" s="3419" t="n">
        <v>2.182237838E-4</v>
      </c>
      <c r="E16" s="3416" t="s">
        <v>1185</v>
      </c>
      <c r="F16" s="3416" t="s">
        <v>1185</v>
      </c>
      <c r="G16" s="3416" t="s">
        <v>1185</v>
      </c>
      <c r="H16" s="3416" t="s">
        <v>1185</v>
      </c>
      <c r="I16" s="3416" t="s">
        <v>1185</v>
      </c>
      <c r="J16" s="3419" t="n">
        <v>0.06601326813997</v>
      </c>
      <c r="K16" s="3419" t="n">
        <v>0.11298097617361</v>
      </c>
      <c r="L16" s="3419" t="n">
        <v>6.92696014968952</v>
      </c>
      <c r="M16" s="3419" t="n">
        <v>0.77257834589268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126.3571762627563</v>
      </c>
      <c r="C18" s="3419" t="n">
        <v>2.21714311945733</v>
      </c>
      <c r="D18" s="3419" t="n">
        <v>2.182237838E-4</v>
      </c>
      <c r="E18" s="3416" t="s">
        <v>1185</v>
      </c>
      <c r="F18" s="3416" t="s">
        <v>1185</v>
      </c>
      <c r="G18" s="3416" t="s">
        <v>1185</v>
      </c>
      <c r="H18" s="3416" t="s">
        <v>1185</v>
      </c>
      <c r="I18" s="3416" t="s">
        <v>1185</v>
      </c>
      <c r="J18" s="3419" t="n">
        <v>0.06601326813997</v>
      </c>
      <c r="K18" s="3419" t="n">
        <v>0.11298097617361</v>
      </c>
      <c r="L18" s="3419" t="n">
        <v>6.92696014968952</v>
      </c>
      <c r="M18" s="3419" t="n">
        <v>0.77257834589268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1521.79527791899</v>
      </c>
      <c r="C20" s="3419" t="n">
        <v>0.0793291163</v>
      </c>
      <c r="D20" s="3419" t="n">
        <v>0.067040978445</v>
      </c>
      <c r="E20" s="3419" t="n">
        <v>317.31083252964487</v>
      </c>
      <c r="F20" s="3419" t="n">
        <v>0.006250515375</v>
      </c>
      <c r="G20" s="3419" t="s">
        <v>2943</v>
      </c>
      <c r="H20" s="3419" t="n">
        <v>0.00199728937193</v>
      </c>
      <c r="I20" s="3419" t="s">
        <v>2943</v>
      </c>
      <c r="J20" s="3419" t="n">
        <v>0.0535753415</v>
      </c>
      <c r="K20" s="3419" t="n">
        <v>2.3617185124</v>
      </c>
      <c r="L20" s="3419" t="n">
        <v>33.0586506515</v>
      </c>
      <c r="M20" s="3419" t="n">
        <v>1.0720533645</v>
      </c>
    </row>
    <row r="21" spans="1:13" ht="12" customHeight="1" x14ac:dyDescent="0.15">
      <c r="A21" s="1804" t="s">
        <v>359</v>
      </c>
      <c r="B21" s="3419" t="n">
        <v>1352.9757409957</v>
      </c>
      <c r="C21" s="3416" t="s">
        <v>1185</v>
      </c>
      <c r="D21" s="3416" t="s">
        <v>1185</v>
      </c>
      <c r="E21" s="3416" t="s">
        <v>1185</v>
      </c>
      <c r="F21" s="3416" t="s">
        <v>1185</v>
      </c>
      <c r="G21" s="3416" t="s">
        <v>1185</v>
      </c>
      <c r="H21" s="3416" t="s">
        <v>1185</v>
      </c>
      <c r="I21" s="3416" t="s">
        <v>1185</v>
      </c>
      <c r="J21" s="3419" t="s">
        <v>2969</v>
      </c>
      <c r="K21" s="3419" t="n">
        <v>0.012824118</v>
      </c>
      <c r="L21" s="3419" t="n">
        <v>0.08030436</v>
      </c>
      <c r="M21" s="3419" t="n">
        <v>0.88888183</v>
      </c>
    </row>
    <row r="22" spans="1:13" ht="12" customHeight="1" x14ac:dyDescent="0.15">
      <c r="A22" s="1804" t="s">
        <v>1079</v>
      </c>
      <c r="B22" s="3419" t="n">
        <v>1.4330824</v>
      </c>
      <c r="C22" s="3419" t="s">
        <v>2943</v>
      </c>
      <c r="D22" s="3419" t="s">
        <v>2943</v>
      </c>
      <c r="E22" s="3419" t="s">
        <v>2943</v>
      </c>
      <c r="F22" s="3419" t="s">
        <v>2943</v>
      </c>
      <c r="G22" s="3419" t="s">
        <v>2943</v>
      </c>
      <c r="H22" s="3419" t="s">
        <v>2943</v>
      </c>
      <c r="I22" s="3419" t="s">
        <v>2943</v>
      </c>
      <c r="J22" s="3419" t="n">
        <v>0.023</v>
      </c>
      <c r="K22" s="3419" t="s">
        <v>2943</v>
      </c>
      <c r="L22" s="3419" t="n">
        <v>0.01802615</v>
      </c>
      <c r="M22" s="3419" t="n">
        <v>0.151112</v>
      </c>
    </row>
    <row r="23" spans="1:13" ht="12" customHeight="1" x14ac:dyDescent="0.15">
      <c r="A23" s="1804" t="s">
        <v>330</v>
      </c>
      <c r="B23" s="3419" t="n">
        <v>0.0888</v>
      </c>
      <c r="C23" s="3419" t="s">
        <v>2942</v>
      </c>
      <c r="D23" s="3419" t="s">
        <v>2942</v>
      </c>
      <c r="E23" s="3419" t="s">
        <v>2942</v>
      </c>
      <c r="F23" s="3419" t="s">
        <v>2942</v>
      </c>
      <c r="G23" s="3419" t="s">
        <v>2942</v>
      </c>
      <c r="H23" s="3419" t="s">
        <v>2942</v>
      </c>
      <c r="I23" s="3419" t="s">
        <v>2942</v>
      </c>
      <c r="J23" s="3419" t="s">
        <v>2943</v>
      </c>
      <c r="K23" s="3419" t="s">
        <v>2943</v>
      </c>
      <c r="L23" s="3419" t="n">
        <v>0.004366558</v>
      </c>
      <c r="M23" s="3419" t="n">
        <v>0.001248002</v>
      </c>
    </row>
    <row r="24" spans="1:13" ht="13" x14ac:dyDescent="0.15">
      <c r="A24" s="1815" t="s">
        <v>1080</v>
      </c>
      <c r="B24" s="3419" t="n">
        <v>167.1140539482899</v>
      </c>
      <c r="C24" s="3419" t="n">
        <v>0.0192163928</v>
      </c>
      <c r="D24" s="3419" t="n">
        <v>4.65984E-4</v>
      </c>
      <c r="E24" s="3416" t="s">
        <v>1185</v>
      </c>
      <c r="F24" s="3416" t="s">
        <v>1185</v>
      </c>
      <c r="G24" s="3416" t="s">
        <v>1185</v>
      </c>
      <c r="H24" s="3416" t="s">
        <v>1185</v>
      </c>
      <c r="I24" s="3416" t="s">
        <v>1185</v>
      </c>
      <c r="J24" s="3419" t="s">
        <v>2969</v>
      </c>
      <c r="K24" s="3419" t="n">
        <v>0.6555068684</v>
      </c>
      <c r="L24" s="3419" t="n">
        <v>30.642632007</v>
      </c>
      <c r="M24" s="3419" t="s">
        <v>2969</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317.31083252964487</v>
      </c>
      <c r="F26" s="3419" t="n">
        <v>0.006250515375</v>
      </c>
      <c r="G26" s="3419" t="s">
        <v>2942</v>
      </c>
      <c r="H26" s="3419" t="s">
        <v>2942</v>
      </c>
      <c r="I26" s="3419" t="s">
        <v>2942</v>
      </c>
      <c r="J26" s="3416" t="s">
        <v>1185</v>
      </c>
      <c r="K26" s="3416" t="s">
        <v>1185</v>
      </c>
      <c r="L26" s="3416" t="s">
        <v>1185</v>
      </c>
      <c r="M26" s="3416" t="s">
        <v>1185</v>
      </c>
    </row>
    <row r="27" spans="1:13" ht="13" x14ac:dyDescent="0.15">
      <c r="A27" s="1815" t="s">
        <v>1083</v>
      </c>
      <c r="B27" s="3419" t="n">
        <v>0.183600575</v>
      </c>
      <c r="C27" s="3419" t="n">
        <v>0.0601127235</v>
      </c>
      <c r="D27" s="3419" t="n">
        <v>0.066574994445</v>
      </c>
      <c r="E27" s="3419" t="s">
        <v>2943</v>
      </c>
      <c r="F27" s="3419" t="s">
        <v>2943</v>
      </c>
      <c r="G27" s="3419" t="s">
        <v>2943</v>
      </c>
      <c r="H27" s="3419" t="n">
        <v>0.00199728937193</v>
      </c>
      <c r="I27" s="3419" t="s">
        <v>2943</v>
      </c>
      <c r="J27" s="3419" t="n">
        <v>0.0305753415</v>
      </c>
      <c r="K27" s="3419" t="n">
        <v>1.693387526</v>
      </c>
      <c r="L27" s="3419" t="n">
        <v>0.0465369715</v>
      </c>
      <c r="M27" s="3419" t="n">
        <v>0.0308115325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2.266784605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254.35192082991966</v>
      </c>
      <c r="C8" s="3419" t="n">
        <v>259.1808312036389</v>
      </c>
      <c r="D8" s="3419" t="n">
        <v>18.4051567107374</v>
      </c>
      <c r="E8" s="3416" t="s">
        <v>1185</v>
      </c>
      <c r="F8" s="3416" t="s">
        <v>1185</v>
      </c>
      <c r="G8" s="3416" t="s">
        <v>1185</v>
      </c>
      <c r="H8" s="3416" t="s">
        <v>1185</v>
      </c>
      <c r="I8" s="3416" t="s">
        <v>1185</v>
      </c>
      <c r="J8" s="3419" t="n">
        <v>19.91500588536597</v>
      </c>
      <c r="K8" s="3419" t="n">
        <v>1.127807622</v>
      </c>
      <c r="L8" s="3419" t="n">
        <v>46.30078030683495</v>
      </c>
      <c r="M8" s="3419" t="n">
        <v>0.00845433</v>
      </c>
      <c r="N8" s="336"/>
    </row>
    <row r="9" spans="1:14" x14ac:dyDescent="0.15">
      <c r="A9" s="1828" t="s">
        <v>1086</v>
      </c>
      <c r="B9" s="3416" t="s">
        <v>1185</v>
      </c>
      <c r="C9" s="3419" t="n">
        <v>147.0205642808566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112.06388756078228</v>
      </c>
      <c r="D10" s="3419" t="n">
        <v>2.34831987150975</v>
      </c>
      <c r="E10" s="3416" t="s">
        <v>1185</v>
      </c>
      <c r="F10" s="3416" t="s">
        <v>1185</v>
      </c>
      <c r="G10" s="3416" t="s">
        <v>1185</v>
      </c>
      <c r="H10" s="3416" t="s">
        <v>1185</v>
      </c>
      <c r="I10" s="3416" t="s">
        <v>1185</v>
      </c>
      <c r="J10" s="3416" t="s">
        <v>1185</v>
      </c>
      <c r="K10" s="3416" t="s">
        <v>1185</v>
      </c>
      <c r="L10" s="3419" t="n">
        <v>38.19992097237899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16.05531505982765</v>
      </c>
      <c r="E12" s="3416" t="s">
        <v>1185</v>
      </c>
      <c r="F12" s="3416" t="s">
        <v>1185</v>
      </c>
      <c r="G12" s="3416" t="s">
        <v>1185</v>
      </c>
      <c r="H12" s="3416" t="s">
        <v>1185</v>
      </c>
      <c r="I12" s="3416" t="s">
        <v>1185</v>
      </c>
      <c r="J12" s="3419" t="n">
        <v>19.1237629883399</v>
      </c>
      <c r="K12" s="3419" t="s">
        <v>2969</v>
      </c>
      <c r="L12" s="3419" t="n">
        <v>8.09240500445596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0.096379362</v>
      </c>
      <c r="D14" s="3419" t="n">
        <v>0.0015217794</v>
      </c>
      <c r="E14" s="3416" t="s">
        <v>1185</v>
      </c>
      <c r="F14" s="3416" t="s">
        <v>1185</v>
      </c>
      <c r="G14" s="3416" t="s">
        <v>1185</v>
      </c>
      <c r="H14" s="3416" t="s">
        <v>1185</v>
      </c>
      <c r="I14" s="3416" t="s">
        <v>1185</v>
      </c>
      <c r="J14" s="3419" t="n">
        <v>0.038889918</v>
      </c>
      <c r="K14" s="3419" t="n">
        <v>1.127807622</v>
      </c>
      <c r="L14" s="3419" t="n">
        <v>0.00845433</v>
      </c>
      <c r="M14" s="3416" t="s">
        <v>1185</v>
      </c>
      <c r="N14" s="26"/>
    </row>
    <row r="15" spans="1:14" x14ac:dyDescent="0.15">
      <c r="A15" s="1828" t="s">
        <v>1088</v>
      </c>
      <c r="B15" s="3419" t="n">
        <v>249.595374163253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0.92986666666667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3.82668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0.75235297902607</v>
      </c>
      <c r="K18" s="3419" t="s">
        <v>2969</v>
      </c>
      <c r="L18" s="3419" t="s">
        <v>2969</v>
      </c>
      <c r="M18" s="3415" t="n">
        <v>0.00845433</v>
      </c>
      <c r="N18" s="26"/>
    </row>
    <row r="19" spans="1:14" ht="13" x14ac:dyDescent="0.15">
      <c r="A19" s="1810" t="s">
        <v>2279</v>
      </c>
      <c r="B19" s="3419" t="n">
        <v>2773.188823974042</v>
      </c>
      <c r="C19" s="3419" t="n">
        <v>10.304281592174</v>
      </c>
      <c r="D19" s="3419" t="n">
        <v>0.15093873298225</v>
      </c>
      <c r="E19" s="3416" t="s">
        <v>1185</v>
      </c>
      <c r="F19" s="3416" t="s">
        <v>1185</v>
      </c>
      <c r="G19" s="3416" t="s">
        <v>1185</v>
      </c>
      <c r="H19" s="3416" t="s">
        <v>1185</v>
      </c>
      <c r="I19" s="3416" t="s">
        <v>1185</v>
      </c>
      <c r="J19" s="3419" t="n">
        <v>0.001401543</v>
      </c>
      <c r="K19" s="3419" t="n">
        <v>1.991935638E-4</v>
      </c>
      <c r="L19" s="3419" t="n">
        <v>8.409258E-5</v>
      </c>
      <c r="M19" s="3419" t="s">
        <v>1185</v>
      </c>
      <c r="N19" s="336"/>
    </row>
    <row r="20" spans="1:14" ht="13.5" customHeight="1" x14ac:dyDescent="0.15">
      <c r="A20" s="1828" t="s">
        <v>2280</v>
      </c>
      <c r="B20" s="3419" t="n">
        <v>-2200.7860787293794</v>
      </c>
      <c r="C20" s="3419" t="n">
        <v>0.89918325485</v>
      </c>
      <c r="D20" s="3419" t="n">
        <v>0.081134482521</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2723.244964423969</v>
      </c>
      <c r="C21" s="3419" t="n">
        <v>3.708802198264</v>
      </c>
      <c r="D21" s="3419" t="n">
        <v>0.0102190392</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2065.7042746554116</v>
      </c>
      <c r="C22" s="3419" t="n">
        <v>4.53652566216</v>
      </c>
      <c r="D22" s="3419" t="n">
        <v>5.4867449057E-4</v>
      </c>
      <c r="E22" s="3416" t="s">
        <v>1185</v>
      </c>
      <c r="F22" s="3416" t="s">
        <v>1185</v>
      </c>
      <c r="G22" s="3416" t="s">
        <v>1185</v>
      </c>
      <c r="H22" s="3416" t="s">
        <v>1185</v>
      </c>
      <c r="I22" s="3416" t="s">
        <v>1185</v>
      </c>
      <c r="J22" s="3419" t="n">
        <v>0.001401543</v>
      </c>
      <c r="K22" s="3419" t="n">
        <v>1.991935638E-4</v>
      </c>
      <c r="L22" s="3419" t="n">
        <v>8.409258E-5</v>
      </c>
      <c r="M22" s="3416" t="s">
        <v>1185</v>
      </c>
      <c r="N22" s="26"/>
    </row>
    <row r="23" spans="1:14" ht="13" x14ac:dyDescent="0.15">
      <c r="A23" s="1828" t="s">
        <v>2283</v>
      </c>
      <c r="B23" s="3419" t="n">
        <v>78.02121783536674</v>
      </c>
      <c r="C23" s="3419" t="n">
        <v>1.1597704769</v>
      </c>
      <c r="D23" s="3419" t="n">
        <v>3.7704496788E-4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224.58218099170057</v>
      </c>
      <c r="C24" s="3419" t="s">
        <v>2969</v>
      </c>
      <c r="D24" s="3419" t="n">
        <v>0.0586594918028</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-117.577735203027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22.9638178199028</v>
      </c>
      <c r="C28" s="3419" t="n">
        <v>34.454424665349</v>
      </c>
      <c r="D28" s="3419" t="n">
        <v>0.740827210157</v>
      </c>
      <c r="E28" s="3416" t="s">
        <v>1185</v>
      </c>
      <c r="F28" s="3416" t="s">
        <v>1185</v>
      </c>
      <c r="G28" s="3416" t="s">
        <v>1185</v>
      </c>
      <c r="H28" s="3416" t="s">
        <v>1185</v>
      </c>
      <c r="I28" s="3416" t="s">
        <v>1185</v>
      </c>
      <c r="J28" s="3419" t="n">
        <v>0.10361730842483</v>
      </c>
      <c r="K28" s="3419" t="n">
        <v>1.36718883794766</v>
      </c>
      <c r="L28" s="3419" t="n">
        <v>0.41795585496343</v>
      </c>
      <c r="M28" s="3419" t="n">
        <v>0.95462194322676</v>
      </c>
      <c r="N28" s="336"/>
    </row>
    <row r="29" spans="1:14" ht="13" x14ac:dyDescent="0.15">
      <c r="A29" s="1828" t="s">
        <v>2287</v>
      </c>
      <c r="B29" s="3419" t="s">
        <v>2943</v>
      </c>
      <c r="C29" s="3419" t="n">
        <v>16.3710461158383</v>
      </c>
      <c r="D29" s="3416" t="s">
        <v>1185</v>
      </c>
      <c r="E29" s="3416" t="s">
        <v>1185</v>
      </c>
      <c r="F29" s="3416" t="s">
        <v>1185</v>
      </c>
      <c r="G29" s="3416" t="s">
        <v>1185</v>
      </c>
      <c r="H29" s="3416" t="s">
        <v>1185</v>
      </c>
      <c r="I29" s="3416" t="s">
        <v>1185</v>
      </c>
      <c r="J29" s="3419" t="s">
        <v>2943</v>
      </c>
      <c r="K29" s="3419" t="s">
        <v>2943</v>
      </c>
      <c r="L29" s="3419" t="n">
        <v>0.1519270455875</v>
      </c>
      <c r="M29" s="3416" t="s">
        <v>1185</v>
      </c>
      <c r="N29" s="336"/>
    </row>
    <row r="30" spans="1:14" ht="13" x14ac:dyDescent="0.15">
      <c r="A30" s="1828" t="s">
        <v>2288</v>
      </c>
      <c r="B30" s="3416" t="s">
        <v>1185</v>
      </c>
      <c r="C30" s="3419" t="n">
        <v>14.8084962</v>
      </c>
      <c r="D30" s="3419" t="n">
        <v>0.24717208</v>
      </c>
      <c r="E30" s="3416" t="s">
        <v>1185</v>
      </c>
      <c r="F30" s="3416" t="s">
        <v>1185</v>
      </c>
      <c r="G30" s="3416" t="s">
        <v>1185</v>
      </c>
      <c r="H30" s="3416" t="s">
        <v>1185</v>
      </c>
      <c r="I30" s="3416" t="s">
        <v>1185</v>
      </c>
      <c r="J30" s="3419" t="s">
        <v>2969</v>
      </c>
      <c r="K30" s="3419" t="n">
        <v>0.54216925</v>
      </c>
      <c r="L30" s="3419" t="s">
        <v>2969</v>
      </c>
      <c r="M30" s="3416" t="s">
        <v>1185</v>
      </c>
      <c r="N30" s="26"/>
    </row>
    <row r="31" spans="1:14" ht="13" x14ac:dyDescent="0.15">
      <c r="A31" s="1828" t="s">
        <v>2289</v>
      </c>
      <c r="B31" s="3419" t="s">
        <v>2942</v>
      </c>
      <c r="C31" s="3419" t="n">
        <v>7.316571E-4</v>
      </c>
      <c r="D31" s="3419" t="n">
        <v>9.14600031E-4</v>
      </c>
      <c r="E31" s="3416" t="s">
        <v>1185</v>
      </c>
      <c r="F31" s="3416" t="s">
        <v>1185</v>
      </c>
      <c r="G31" s="3416" t="s">
        <v>1185</v>
      </c>
      <c r="H31" s="3416" t="s">
        <v>1185</v>
      </c>
      <c r="I31" s="3416" t="s">
        <v>1185</v>
      </c>
      <c r="J31" s="3419" t="n">
        <v>0.05132929</v>
      </c>
      <c r="K31" s="3419" t="n">
        <v>6.2233E-4</v>
      </c>
      <c r="L31" s="3419" t="n">
        <v>0.00259983</v>
      </c>
      <c r="M31" s="3419" t="n">
        <v>0.0070154275</v>
      </c>
      <c r="N31" s="26"/>
    </row>
    <row r="32" spans="1:14" x14ac:dyDescent="0.15">
      <c r="A32" s="1828" t="s">
        <v>996</v>
      </c>
      <c r="B32" s="3416" t="s">
        <v>1185</v>
      </c>
      <c r="C32" s="3419" t="n">
        <v>3.16128843156</v>
      </c>
      <c r="D32" s="3419" t="n">
        <v>0.492740530126</v>
      </c>
      <c r="E32" s="3416" t="s">
        <v>1185</v>
      </c>
      <c r="F32" s="3416" t="s">
        <v>1185</v>
      </c>
      <c r="G32" s="3416" t="s">
        <v>1185</v>
      </c>
      <c r="H32" s="3416" t="s">
        <v>1185</v>
      </c>
      <c r="I32" s="3416" t="s">
        <v>1185</v>
      </c>
      <c r="J32" s="3419" t="s">
        <v>2943</v>
      </c>
      <c r="K32" s="3419" t="s">
        <v>2943</v>
      </c>
      <c r="L32" s="3419" t="n">
        <v>0.010996108182</v>
      </c>
      <c r="M32" s="3416" t="s">
        <v>1185</v>
      </c>
      <c r="N32" s="336"/>
    </row>
    <row r="33" spans="1:14" ht="13" x14ac:dyDescent="0.15">
      <c r="A33" s="1828" t="s">
        <v>2290</v>
      </c>
      <c r="B33" s="3419" t="n">
        <v>22.9638178199028</v>
      </c>
      <c r="C33" s="3419" t="n">
        <v>0.1128622608507</v>
      </c>
      <c r="D33" s="3419" t="s">
        <v>2944</v>
      </c>
      <c r="E33" s="3416" t="s">
        <v>1185</v>
      </c>
      <c r="F33" s="3416" t="s">
        <v>1185</v>
      </c>
      <c r="G33" s="3416" t="s">
        <v>1185</v>
      </c>
      <c r="H33" s="3416" t="s">
        <v>1185</v>
      </c>
      <c r="I33" s="3416" t="s">
        <v>1185</v>
      </c>
      <c r="J33" s="3419" t="n">
        <v>0.05228801842483</v>
      </c>
      <c r="K33" s="3419" t="n">
        <v>0.82439725794766</v>
      </c>
      <c r="L33" s="3419" t="n">
        <v>0.25243287119393</v>
      </c>
      <c r="M33" s="3419" t="n">
        <v>0.94760651572676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2605.138297084752</v>
      </c>
      <c r="C9" s="3419" t="n">
        <v>0.03167301290132</v>
      </c>
      <c r="D9" s="3419" t="n">
        <v>0.07381699266027</v>
      </c>
      <c r="E9" s="3416" t="s">
        <v>1185</v>
      </c>
      <c r="F9" s="3416" t="s">
        <v>1185</v>
      </c>
      <c r="G9" s="3416" t="s">
        <v>1185</v>
      </c>
      <c r="H9" s="3416" t="s">
        <v>1185</v>
      </c>
      <c r="I9" s="3416" t="s">
        <v>1185</v>
      </c>
      <c r="J9" s="3419" t="n">
        <v>42.35077935500573</v>
      </c>
      <c r="K9" s="3419" t="n">
        <v>4.86458186140255</v>
      </c>
      <c r="L9" s="3419" t="n">
        <v>1.43869533346247</v>
      </c>
      <c r="M9" s="3419" t="n">
        <v>1.33356822338188</v>
      </c>
      <c r="N9" s="26"/>
      <c r="O9" s="26"/>
      <c r="P9" s="26"/>
      <c r="Q9" s="26"/>
    </row>
    <row r="10" spans="1:17" ht="12" customHeight="1" x14ac:dyDescent="0.15">
      <c r="A10" s="1813" t="s">
        <v>61</v>
      </c>
      <c r="B10" s="3419" t="n">
        <v>976.432745712136</v>
      </c>
      <c r="C10" s="3419" t="n">
        <v>0.00351049522875</v>
      </c>
      <c r="D10" s="3419" t="n">
        <v>0.03288466916194</v>
      </c>
      <c r="E10" s="3416" t="s">
        <v>1185</v>
      </c>
      <c r="F10" s="3416" t="s">
        <v>1185</v>
      </c>
      <c r="G10" s="3416" t="s">
        <v>1185</v>
      </c>
      <c r="H10" s="3416" t="s">
        <v>1185</v>
      </c>
      <c r="I10" s="3416" t="s">
        <v>1185</v>
      </c>
      <c r="J10" s="3419" t="n">
        <v>4.71408283947973</v>
      </c>
      <c r="K10" s="3419" t="n">
        <v>0.88981467344835</v>
      </c>
      <c r="L10" s="3419" t="n">
        <v>0.07352996750624</v>
      </c>
      <c r="M10" s="3419" t="n">
        <v>0.31176013592342</v>
      </c>
      <c r="N10" s="26"/>
      <c r="O10" s="26"/>
      <c r="P10" s="26"/>
      <c r="Q10" s="26"/>
    </row>
    <row r="11" spans="1:17" ht="12" customHeight="1" x14ac:dyDescent="0.15">
      <c r="A11" s="1813" t="s">
        <v>62</v>
      </c>
      <c r="B11" s="3419" t="n">
        <v>1628.705551372616</v>
      </c>
      <c r="C11" s="3419" t="n">
        <v>0.02816251767257</v>
      </c>
      <c r="D11" s="3419" t="n">
        <v>0.04093232349833</v>
      </c>
      <c r="E11" s="3416" t="s">
        <v>1185</v>
      </c>
      <c r="F11" s="3416" t="s">
        <v>1185</v>
      </c>
      <c r="G11" s="3416" t="s">
        <v>1185</v>
      </c>
      <c r="H11" s="3416" t="s">
        <v>1185</v>
      </c>
      <c r="I11" s="3416" t="s">
        <v>1185</v>
      </c>
      <c r="J11" s="3419" t="n">
        <v>37.636696515526</v>
      </c>
      <c r="K11" s="3419" t="n">
        <v>3.9747671879542</v>
      </c>
      <c r="L11" s="3419" t="n">
        <v>1.36516536595623</v>
      </c>
      <c r="M11" s="3419" t="n">
        <v>1.02180808745846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17038.781753915624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0.77551961605098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241.5436358645523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31072.865957234208</v>
      </c>
      <c r="C7" s="3419" t="n">
        <v>8847.918041656998</v>
      </c>
      <c r="D7" s="3419" t="n">
        <v>5427.978631009567</v>
      </c>
      <c r="E7" s="3419" t="n">
        <v>317.31083252964487</v>
      </c>
      <c r="F7" s="3419" t="n">
        <v>0.006250515375</v>
      </c>
      <c r="G7" s="3419" t="n">
        <v>46.936300240355</v>
      </c>
      <c r="H7" s="3419" t="s">
        <v>2943</v>
      </c>
      <c r="I7" s="3419" t="s">
        <v>2943</v>
      </c>
      <c r="J7" s="3419" t="n">
        <v>45713.01601318615</v>
      </c>
      <c r="K7" s="26"/>
    </row>
    <row r="8" spans="1:11" x14ac:dyDescent="0.15">
      <c r="A8" s="1830" t="s">
        <v>1069</v>
      </c>
      <c r="B8" s="3419" t="n">
        <v>26500.566116691352</v>
      </c>
      <c r="C8" s="3419" t="n">
        <v>335.3897774880654</v>
      </c>
      <c r="D8" s="3419" t="n">
        <v>296.52826844432946</v>
      </c>
      <c r="E8" s="3416" t="s">
        <v>1185</v>
      </c>
      <c r="F8" s="3416" t="s">
        <v>1185</v>
      </c>
      <c r="G8" s="3416" t="s">
        <v>1185</v>
      </c>
      <c r="H8" s="3416" t="s">
        <v>1185</v>
      </c>
      <c r="I8" s="3416" t="s">
        <v>1185</v>
      </c>
      <c r="J8" s="3419" t="n">
        <v>27132.484162623747</v>
      </c>
      <c r="K8" s="336"/>
    </row>
    <row r="9" spans="1:11" x14ac:dyDescent="0.15">
      <c r="A9" s="1828" t="s">
        <v>1107</v>
      </c>
      <c r="B9" s="3419" t="n">
        <v>26374.208940428598</v>
      </c>
      <c r="C9" s="3419" t="n">
        <v>273.3097701432602</v>
      </c>
      <c r="D9" s="3419" t="n">
        <v>296.4704391416225</v>
      </c>
      <c r="E9" s="3416" t="s">
        <v>1185</v>
      </c>
      <c r="F9" s="3416" t="s">
        <v>1185</v>
      </c>
      <c r="G9" s="3416" t="s">
        <v>1185</v>
      </c>
      <c r="H9" s="3416" t="s">
        <v>1185</v>
      </c>
      <c r="I9" s="3416" t="s">
        <v>1185</v>
      </c>
      <c r="J9" s="3419" t="n">
        <v>26943.989149713478</v>
      </c>
      <c r="K9" s="336"/>
    </row>
    <row r="10" spans="1:11" x14ac:dyDescent="0.15">
      <c r="A10" s="1813" t="s">
        <v>1071</v>
      </c>
      <c r="B10" s="3419" t="n">
        <v>7180.828643545807</v>
      </c>
      <c r="C10" s="3419" t="n">
        <v>102.10846445338196</v>
      </c>
      <c r="D10" s="3419" t="n">
        <v>65.80619804979135</v>
      </c>
      <c r="E10" s="3416" t="s">
        <v>1185</v>
      </c>
      <c r="F10" s="3416" t="s">
        <v>1185</v>
      </c>
      <c r="G10" s="3416" t="s">
        <v>1185</v>
      </c>
      <c r="H10" s="3416" t="s">
        <v>1185</v>
      </c>
      <c r="I10" s="3416" t="s">
        <v>1185</v>
      </c>
      <c r="J10" s="3419" t="n">
        <v>7348.743306048979</v>
      </c>
      <c r="K10" s="336"/>
    </row>
    <row r="11" spans="1:11" x14ac:dyDescent="0.15">
      <c r="A11" s="1813" t="s">
        <v>1108</v>
      </c>
      <c r="B11" s="3419" t="n">
        <v>3647.528639680495</v>
      </c>
      <c r="C11" s="3419" t="n">
        <v>26.99017256777324</v>
      </c>
      <c r="D11" s="3419" t="n">
        <v>50.43253478710465</v>
      </c>
      <c r="E11" s="3416" t="s">
        <v>1185</v>
      </c>
      <c r="F11" s="3416" t="s">
        <v>1185</v>
      </c>
      <c r="G11" s="3416" t="s">
        <v>1185</v>
      </c>
      <c r="H11" s="3416" t="s">
        <v>1185</v>
      </c>
      <c r="I11" s="3416" t="s">
        <v>1185</v>
      </c>
      <c r="J11" s="3419" t="n">
        <v>3724.9513470353727</v>
      </c>
      <c r="K11" s="336"/>
    </row>
    <row r="12" spans="1:11" x14ac:dyDescent="0.15">
      <c r="A12" s="1813" t="s">
        <v>1073</v>
      </c>
      <c r="B12" s="3419" t="n">
        <v>11814.473660543075</v>
      </c>
      <c r="C12" s="3419" t="n">
        <v>9.7092279561116</v>
      </c>
      <c r="D12" s="3419" t="n">
        <v>115.1208016282058</v>
      </c>
      <c r="E12" s="3416" t="s">
        <v>1185</v>
      </c>
      <c r="F12" s="3416" t="s">
        <v>1185</v>
      </c>
      <c r="G12" s="3416" t="s">
        <v>1185</v>
      </c>
      <c r="H12" s="3416" t="s">
        <v>1185</v>
      </c>
      <c r="I12" s="3416" t="s">
        <v>1185</v>
      </c>
      <c r="J12" s="3419" t="n">
        <v>11939.303690127392</v>
      </c>
      <c r="K12" s="336"/>
    </row>
    <row r="13" spans="1:11" x14ac:dyDescent="0.15">
      <c r="A13" s="1813" t="s">
        <v>1074</v>
      </c>
      <c r="B13" s="3419" t="n">
        <v>3493.3808451984064</v>
      </c>
      <c r="C13" s="3419" t="n">
        <v>134.20915687124176</v>
      </c>
      <c r="D13" s="3419" t="n">
        <v>62.798151301946</v>
      </c>
      <c r="E13" s="3416" t="s">
        <v>1185</v>
      </c>
      <c r="F13" s="3416" t="s">
        <v>1185</v>
      </c>
      <c r="G13" s="3416" t="s">
        <v>1185</v>
      </c>
      <c r="H13" s="3416" t="s">
        <v>1185</v>
      </c>
      <c r="I13" s="3416" t="s">
        <v>1185</v>
      </c>
      <c r="J13" s="3419" t="n">
        <v>3690.388153371594</v>
      </c>
      <c r="K13" s="336"/>
    </row>
    <row r="14" spans="1:11" x14ac:dyDescent="0.15">
      <c r="A14" s="1813" t="s">
        <v>1075</v>
      </c>
      <c r="B14" s="3419" t="n">
        <v>237.9971514608145</v>
      </c>
      <c r="C14" s="3419" t="n">
        <v>0.29274829475164</v>
      </c>
      <c r="D14" s="3419" t="n">
        <v>2.31275337457465</v>
      </c>
      <c r="E14" s="3416" t="s">
        <v>1185</v>
      </c>
      <c r="F14" s="3416" t="s">
        <v>1185</v>
      </c>
      <c r="G14" s="3416" t="s">
        <v>1185</v>
      </c>
      <c r="H14" s="3416" t="s">
        <v>1185</v>
      </c>
      <c r="I14" s="3416" t="s">
        <v>1185</v>
      </c>
      <c r="J14" s="3419" t="n">
        <v>240.6026531301408</v>
      </c>
      <c r="K14" s="336"/>
    </row>
    <row r="15" spans="1:11" x14ac:dyDescent="0.15">
      <c r="A15" s="1828" t="s">
        <v>45</v>
      </c>
      <c r="B15" s="3419" t="n">
        <v>126.3571762627563</v>
      </c>
      <c r="C15" s="3419" t="n">
        <v>62.08000734480524</v>
      </c>
      <c r="D15" s="3419" t="n">
        <v>0.057829302707</v>
      </c>
      <c r="E15" s="3416" t="s">
        <v>1185</v>
      </c>
      <c r="F15" s="3416" t="s">
        <v>1185</v>
      </c>
      <c r="G15" s="3416" t="s">
        <v>1185</v>
      </c>
      <c r="H15" s="3416" t="s">
        <v>1185</v>
      </c>
      <c r="I15" s="3416" t="s">
        <v>1185</v>
      </c>
      <c r="J15" s="3419" t="n">
        <v>188.49501291026854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126.3571762627563</v>
      </c>
      <c r="C17" s="3419" t="n">
        <v>62.08000734480524</v>
      </c>
      <c r="D17" s="3419" t="n">
        <v>0.057829302707</v>
      </c>
      <c r="E17" s="3416" t="s">
        <v>1185</v>
      </c>
      <c r="F17" s="3416" t="s">
        <v>1185</v>
      </c>
      <c r="G17" s="3416" t="s">
        <v>1185</v>
      </c>
      <c r="H17" s="3416" t="s">
        <v>1185</v>
      </c>
      <c r="I17" s="3416" t="s">
        <v>1185</v>
      </c>
      <c r="J17" s="3419" t="n">
        <v>188.49501291026854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1521.79527791899</v>
      </c>
      <c r="C19" s="3419" t="n">
        <v>2.2212152564</v>
      </c>
      <c r="D19" s="3419" t="n">
        <v>17.765859287925</v>
      </c>
      <c r="E19" s="3419" t="n">
        <v>317.31083252964487</v>
      </c>
      <c r="F19" s="3419" t="n">
        <v>0.006250515375</v>
      </c>
      <c r="G19" s="3419" t="n">
        <v>46.936300240355</v>
      </c>
      <c r="H19" s="3419" t="s">
        <v>2943</v>
      </c>
      <c r="I19" s="3419" t="s">
        <v>2943</v>
      </c>
      <c r="J19" s="3419" t="n">
        <v>1906.0357357486898</v>
      </c>
      <c r="K19" s="336"/>
    </row>
    <row r="20" spans="1:11" x14ac:dyDescent="0.15">
      <c r="A20" s="1804" t="s">
        <v>359</v>
      </c>
      <c r="B20" s="3419" t="n">
        <v>1352.9757409957</v>
      </c>
      <c r="C20" s="3416" t="s">
        <v>1185</v>
      </c>
      <c r="D20" s="3416" t="s">
        <v>1185</v>
      </c>
      <c r="E20" s="3416" t="s">
        <v>1185</v>
      </c>
      <c r="F20" s="3416" t="s">
        <v>1185</v>
      </c>
      <c r="G20" s="3416" t="s">
        <v>1185</v>
      </c>
      <c r="H20" s="3416" t="s">
        <v>1185</v>
      </c>
      <c r="I20" s="3416" t="s">
        <v>1185</v>
      </c>
      <c r="J20" s="3419" t="n">
        <v>1352.9757409957</v>
      </c>
      <c r="K20" s="336"/>
    </row>
    <row r="21" spans="1:11" x14ac:dyDescent="0.15">
      <c r="A21" s="1804" t="s">
        <v>1079</v>
      </c>
      <c r="B21" s="3419" t="n">
        <v>1.4330824</v>
      </c>
      <c r="C21" s="3419" t="s">
        <v>2943</v>
      </c>
      <c r="D21" s="3419" t="s">
        <v>2943</v>
      </c>
      <c r="E21" s="3419" t="s">
        <v>2943</v>
      </c>
      <c r="F21" s="3419" t="s">
        <v>2943</v>
      </c>
      <c r="G21" s="3419" t="s">
        <v>2943</v>
      </c>
      <c r="H21" s="3419" t="s">
        <v>2943</v>
      </c>
      <c r="I21" s="3419" t="s">
        <v>2943</v>
      </c>
      <c r="J21" s="3419" t="n">
        <v>1.4330824</v>
      </c>
      <c r="K21" s="336"/>
    </row>
    <row r="22" spans="1:11" x14ac:dyDescent="0.15">
      <c r="A22" s="1804" t="s">
        <v>330</v>
      </c>
      <c r="B22" s="3419" t="n">
        <v>0.0888</v>
      </c>
      <c r="C22" s="3419" t="s">
        <v>2942</v>
      </c>
      <c r="D22" s="3419" t="s">
        <v>2942</v>
      </c>
      <c r="E22" s="3419" t="s">
        <v>2942</v>
      </c>
      <c r="F22" s="3419" t="s">
        <v>2942</v>
      </c>
      <c r="G22" s="3419" t="s">
        <v>2942</v>
      </c>
      <c r="H22" s="3419" t="s">
        <v>2942</v>
      </c>
      <c r="I22" s="3419" t="s">
        <v>2942</v>
      </c>
      <c r="J22" s="3419" t="n">
        <v>0.0888</v>
      </c>
      <c r="K22" s="336"/>
    </row>
    <row r="23" spans="1:11" ht="13" x14ac:dyDescent="0.15">
      <c r="A23" s="1815" t="s">
        <v>1110</v>
      </c>
      <c r="B23" s="3419" t="n">
        <v>167.1140539482899</v>
      </c>
      <c r="C23" s="3419" t="n">
        <v>0.5380589984</v>
      </c>
      <c r="D23" s="3419" t="n">
        <v>0.12348576</v>
      </c>
      <c r="E23" s="3416" t="s">
        <v>1185</v>
      </c>
      <c r="F23" s="3416" t="s">
        <v>1185</v>
      </c>
      <c r="G23" s="3416" t="s">
        <v>1185</v>
      </c>
      <c r="H23" s="3416" t="s">
        <v>1185</v>
      </c>
      <c r="I23" s="3416" t="s">
        <v>1185</v>
      </c>
      <c r="J23" s="3419" t="n">
        <v>167.7755987066899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317.31083252964487</v>
      </c>
      <c r="F25" s="3419" t="n">
        <v>0.006250515375</v>
      </c>
      <c r="G25" s="3419" t="s">
        <v>2942</v>
      </c>
      <c r="H25" s="3419" t="s">
        <v>2942</v>
      </c>
      <c r="I25" s="3419" t="s">
        <v>2942</v>
      </c>
      <c r="J25" s="3419" t="n">
        <v>317.3170830450199</v>
      </c>
      <c r="K25" s="336"/>
    </row>
    <row r="26" spans="1:11" ht="13" x14ac:dyDescent="0.15">
      <c r="A26" s="1815" t="s">
        <v>1083</v>
      </c>
      <c r="B26" s="3419" t="n">
        <v>0.183600575</v>
      </c>
      <c r="C26" s="3419" t="n">
        <v>1.683156258</v>
      </c>
      <c r="D26" s="3419" t="n">
        <v>17.642373527925</v>
      </c>
      <c r="E26" s="3419" t="s">
        <v>2943</v>
      </c>
      <c r="F26" s="3419" t="s">
        <v>2943</v>
      </c>
      <c r="G26" s="3419" t="n">
        <v>46.936300240355</v>
      </c>
      <c r="H26" s="3419" t="s">
        <v>2943</v>
      </c>
      <c r="I26" s="3419" t="s">
        <v>2943</v>
      </c>
      <c r="J26" s="3419" t="n">
        <v>66.44543060128</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254.35192082991966</v>
      </c>
      <c r="C28" s="3419" t="n">
        <v>7257.063273701889</v>
      </c>
      <c r="D28" s="3419" t="n">
        <v>4877.366528345411</v>
      </c>
      <c r="E28" s="3416" t="s">
        <v>1185</v>
      </c>
      <c r="F28" s="3416" t="s">
        <v>1185</v>
      </c>
      <c r="G28" s="3416" t="s">
        <v>1185</v>
      </c>
      <c r="H28" s="3416" t="s">
        <v>1185</v>
      </c>
      <c r="I28" s="3416" t="s">
        <v>1185</v>
      </c>
      <c r="J28" s="3419" t="n">
        <v>12388.78172287722</v>
      </c>
      <c r="K28" s="336"/>
    </row>
    <row r="29" spans="1:11" x14ac:dyDescent="0.15">
      <c r="A29" s="1828" t="s">
        <v>1086</v>
      </c>
      <c r="B29" s="3416" t="s">
        <v>1185</v>
      </c>
      <c r="C29" s="3419" t="n">
        <v>4116.575799863985</v>
      </c>
      <c r="D29" s="3416" t="s">
        <v>1185</v>
      </c>
      <c r="E29" s="3416" t="s">
        <v>1185</v>
      </c>
      <c r="F29" s="3416" t="s">
        <v>1185</v>
      </c>
      <c r="G29" s="3416" t="s">
        <v>1185</v>
      </c>
      <c r="H29" s="3416" t="s">
        <v>1185</v>
      </c>
      <c r="I29" s="3416" t="s">
        <v>1185</v>
      </c>
      <c r="J29" s="3419" t="n">
        <v>4116.575799863985</v>
      </c>
      <c r="K29" s="336"/>
    </row>
    <row r="30" spans="1:11" x14ac:dyDescent="0.15">
      <c r="A30" s="1828" t="s">
        <v>510</v>
      </c>
      <c r="B30" s="3416" t="s">
        <v>1185</v>
      </c>
      <c r="C30" s="3419" t="n">
        <v>3137.7888517019037</v>
      </c>
      <c r="D30" s="3419" t="n">
        <v>622.3047659500837</v>
      </c>
      <c r="E30" s="3416" t="s">
        <v>1185</v>
      </c>
      <c r="F30" s="3416" t="s">
        <v>1185</v>
      </c>
      <c r="G30" s="3416" t="s">
        <v>1185</v>
      </c>
      <c r="H30" s="3416" t="s">
        <v>1185</v>
      </c>
      <c r="I30" s="3416" t="s">
        <v>1185</v>
      </c>
      <c r="J30" s="3419" t="n">
        <v>3760.0936176519876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4254.658490854327</v>
      </c>
      <c r="E32" s="3416" t="s">
        <v>1185</v>
      </c>
      <c r="F32" s="3416" t="s">
        <v>1185</v>
      </c>
      <c r="G32" s="3416" t="s">
        <v>1185</v>
      </c>
      <c r="H32" s="3416" t="s">
        <v>1185</v>
      </c>
      <c r="I32" s="3416" t="s">
        <v>1185</v>
      </c>
      <c r="J32" s="3419" t="n">
        <v>4254.658490854327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2.698622136</v>
      </c>
      <c r="D34" s="3419" t="n">
        <v>0.403271541</v>
      </c>
      <c r="E34" s="3416" t="s">
        <v>1185</v>
      </c>
      <c r="F34" s="3416" t="s">
        <v>1185</v>
      </c>
      <c r="G34" s="3416" t="s">
        <v>1185</v>
      </c>
      <c r="H34" s="3416" t="s">
        <v>1185</v>
      </c>
      <c r="I34" s="3416" t="s">
        <v>1185</v>
      </c>
      <c r="J34" s="3419" t="n">
        <v>3.101893677</v>
      </c>
      <c r="K34" s="336"/>
    </row>
    <row r="35" spans="1:11" x14ac:dyDescent="0.15">
      <c r="A35" s="1828" t="s">
        <v>1088</v>
      </c>
      <c r="B35" s="3419" t="n">
        <v>249.595374163253</v>
      </c>
      <c r="C35" s="3416" t="s">
        <v>1185</v>
      </c>
      <c r="D35" s="3416" t="s">
        <v>1185</v>
      </c>
      <c r="E35" s="3416" t="s">
        <v>1185</v>
      </c>
      <c r="F35" s="3416" t="s">
        <v>1185</v>
      </c>
      <c r="G35" s="3416" t="s">
        <v>1185</v>
      </c>
      <c r="H35" s="3416" t="s">
        <v>1185</v>
      </c>
      <c r="I35" s="3416" t="s">
        <v>1185</v>
      </c>
      <c r="J35" s="3419" t="n">
        <v>249.595374163253</v>
      </c>
      <c r="K35" s="336"/>
    </row>
    <row r="36" spans="1:11" x14ac:dyDescent="0.15">
      <c r="A36" s="1828" t="s">
        <v>1089</v>
      </c>
      <c r="B36" s="3419" t="n">
        <v>0.92986666666667</v>
      </c>
      <c r="C36" s="3416" t="s">
        <v>1185</v>
      </c>
      <c r="D36" s="3416" t="s">
        <v>1185</v>
      </c>
      <c r="E36" s="3416" t="s">
        <v>1185</v>
      </c>
      <c r="F36" s="3416" t="s">
        <v>1185</v>
      </c>
      <c r="G36" s="3416" t="s">
        <v>1185</v>
      </c>
      <c r="H36" s="3416" t="s">
        <v>1185</v>
      </c>
      <c r="I36" s="3416" t="s">
        <v>1185</v>
      </c>
      <c r="J36" s="3419" t="n">
        <v>0.92986666666667</v>
      </c>
      <c r="K36" s="336"/>
    </row>
    <row r="37" spans="1:11" x14ac:dyDescent="0.15">
      <c r="A37" s="1828" t="s">
        <v>1366</v>
      </c>
      <c r="B37" s="3419" t="n">
        <v>3.82668</v>
      </c>
      <c r="C37" s="3416" t="s">
        <v>1185</v>
      </c>
      <c r="D37" s="3416" t="s">
        <v>1185</v>
      </c>
      <c r="E37" s="3416" t="s">
        <v>1185</v>
      </c>
      <c r="F37" s="3416" t="s">
        <v>1185</v>
      </c>
      <c r="G37" s="3416" t="s">
        <v>1185</v>
      </c>
      <c r="H37" s="3416" t="s">
        <v>1185</v>
      </c>
      <c r="I37" s="3416" t="s">
        <v>1185</v>
      </c>
      <c r="J37" s="3419" t="n">
        <v>3.82668</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2773.188823974042</v>
      </c>
      <c r="C39" s="3419" t="n">
        <v>288.519884580872</v>
      </c>
      <c r="D39" s="3419" t="n">
        <v>39.99876424029625</v>
      </c>
      <c r="E39" s="3416" t="s">
        <v>1185</v>
      </c>
      <c r="F39" s="3416" t="s">
        <v>1185</v>
      </c>
      <c r="G39" s="3416" t="s">
        <v>1185</v>
      </c>
      <c r="H39" s="3416" t="s">
        <v>1185</v>
      </c>
      <c r="I39" s="3416" t="s">
        <v>1185</v>
      </c>
      <c r="J39" s="3419" t="n">
        <v>3101.70747279521</v>
      </c>
      <c r="K39" s="336"/>
    </row>
    <row r="40" spans="1:11" x14ac:dyDescent="0.15">
      <c r="A40" s="1828" t="s">
        <v>733</v>
      </c>
      <c r="B40" s="3419" t="n">
        <v>-2200.7860787293794</v>
      </c>
      <c r="C40" s="3419" t="n">
        <v>25.1771311358</v>
      </c>
      <c r="D40" s="3419" t="n">
        <v>21.500637868065</v>
      </c>
      <c r="E40" s="3416" t="s">
        <v>1185</v>
      </c>
      <c r="F40" s="3416" t="s">
        <v>1185</v>
      </c>
      <c r="G40" s="3416" t="s">
        <v>1185</v>
      </c>
      <c r="H40" s="3416" t="s">
        <v>1185</v>
      </c>
      <c r="I40" s="3416" t="s">
        <v>1185</v>
      </c>
      <c r="J40" s="3419" t="n">
        <v>-2154.108309725514</v>
      </c>
      <c r="K40" s="336"/>
    </row>
    <row r="41" spans="1:11" x14ac:dyDescent="0.15">
      <c r="A41" s="1828" t="s">
        <v>736</v>
      </c>
      <c r="B41" s="3419" t="n">
        <v>2723.244964423969</v>
      </c>
      <c r="C41" s="3419" t="n">
        <v>103.846461551392</v>
      </c>
      <c r="D41" s="3419" t="n">
        <v>2.708045388</v>
      </c>
      <c r="E41" s="3416" t="s">
        <v>1185</v>
      </c>
      <c r="F41" s="3416" t="s">
        <v>1185</v>
      </c>
      <c r="G41" s="3416" t="s">
        <v>1185</v>
      </c>
      <c r="H41" s="3416" t="s">
        <v>1185</v>
      </c>
      <c r="I41" s="3416" t="s">
        <v>1185</v>
      </c>
      <c r="J41" s="3419" t="n">
        <v>2829.799471363361</v>
      </c>
      <c r="K41" s="336"/>
    </row>
    <row r="42" spans="1:11" x14ac:dyDescent="0.15">
      <c r="A42" s="1828" t="s">
        <v>740</v>
      </c>
      <c r="B42" s="3419" t="n">
        <v>2065.7042746554116</v>
      </c>
      <c r="C42" s="3419" t="n">
        <v>127.02271854048</v>
      </c>
      <c r="D42" s="3419" t="n">
        <v>0.14539874000105</v>
      </c>
      <c r="E42" s="3416" t="s">
        <v>1185</v>
      </c>
      <c r="F42" s="3416" t="s">
        <v>1185</v>
      </c>
      <c r="G42" s="3416" t="s">
        <v>1185</v>
      </c>
      <c r="H42" s="3416" t="s">
        <v>1185</v>
      </c>
      <c r="I42" s="3416" t="s">
        <v>1185</v>
      </c>
      <c r="J42" s="3419" t="n">
        <v>2192.8723919358927</v>
      </c>
      <c r="K42" s="336"/>
    </row>
    <row r="43" spans="1:11" x14ac:dyDescent="0.15">
      <c r="A43" s="1828" t="s">
        <v>896</v>
      </c>
      <c r="B43" s="3419" t="n">
        <v>78.02121783536674</v>
      </c>
      <c r="C43" s="3419" t="n">
        <v>32.4735733532</v>
      </c>
      <c r="D43" s="3419" t="n">
        <v>0.0999169164882</v>
      </c>
      <c r="E43" s="3416" t="s">
        <v>1185</v>
      </c>
      <c r="F43" s="3416" t="s">
        <v>1185</v>
      </c>
      <c r="G43" s="3416" t="s">
        <v>1185</v>
      </c>
      <c r="H43" s="3416" t="s">
        <v>1185</v>
      </c>
      <c r="I43" s="3416" t="s">
        <v>1185</v>
      </c>
      <c r="J43" s="3419" t="n">
        <v>110.59470810505493</v>
      </c>
      <c r="K43" s="336"/>
    </row>
    <row r="44" spans="1:11" x14ac:dyDescent="0.15">
      <c r="A44" s="1828" t="s">
        <v>1115</v>
      </c>
      <c r="B44" s="3419" t="n">
        <v>224.58218099170057</v>
      </c>
      <c r="C44" s="3419" t="s">
        <v>2969</v>
      </c>
      <c r="D44" s="3419" t="n">
        <v>15.544765327742</v>
      </c>
      <c r="E44" s="3416" t="s">
        <v>1185</v>
      </c>
      <c r="F44" s="3416" t="s">
        <v>1185</v>
      </c>
      <c r="G44" s="3416" t="s">
        <v>1185</v>
      </c>
      <c r="H44" s="3416" t="s">
        <v>1185</v>
      </c>
      <c r="I44" s="3416" t="s">
        <v>1185</v>
      </c>
      <c r="J44" s="3419" t="n">
        <v>240.12694631944257</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-117.577735203027</v>
      </c>
      <c r="C46" s="3416" t="s">
        <v>1185</v>
      </c>
      <c r="D46" s="3416" t="s">
        <v>1185</v>
      </c>
      <c r="E46" s="3416" t="s">
        <v>1185</v>
      </c>
      <c r="F46" s="3416" t="s">
        <v>1185</v>
      </c>
      <c r="G46" s="3416" t="s">
        <v>1185</v>
      </c>
      <c r="H46" s="3416" t="s">
        <v>1185</v>
      </c>
      <c r="I46" s="3416" t="s">
        <v>1185</v>
      </c>
      <c r="J46" s="3419" t="n">
        <v>-117.577735203027</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22.9638178199028</v>
      </c>
      <c r="C48" s="3419" t="n">
        <v>964.723890629772</v>
      </c>
      <c r="D48" s="3419" t="n">
        <v>196.319210691605</v>
      </c>
      <c r="E48" s="3416" t="s">
        <v>1185</v>
      </c>
      <c r="F48" s="3416" t="s">
        <v>1185</v>
      </c>
      <c r="G48" s="3416" t="s">
        <v>1185</v>
      </c>
      <c r="H48" s="3416" t="s">
        <v>1185</v>
      </c>
      <c r="I48" s="3416" t="s">
        <v>1185</v>
      </c>
      <c r="J48" s="3419" t="n">
        <v>1184.0069191412797</v>
      </c>
      <c r="K48" s="336"/>
    </row>
    <row r="49" spans="1:11" x14ac:dyDescent="0.15">
      <c r="A49" s="1828" t="s">
        <v>2687</v>
      </c>
      <c r="B49" s="3419" t="s">
        <v>2943</v>
      </c>
      <c r="C49" s="3419" t="n">
        <v>458.3892912434724</v>
      </c>
      <c r="D49" s="3416" t="s">
        <v>1185</v>
      </c>
      <c r="E49" s="3416" t="s">
        <v>1185</v>
      </c>
      <c r="F49" s="3416" t="s">
        <v>1185</v>
      </c>
      <c r="G49" s="3416" t="s">
        <v>1185</v>
      </c>
      <c r="H49" s="3416" t="s">
        <v>1185</v>
      </c>
      <c r="I49" s="3416" t="s">
        <v>1185</v>
      </c>
      <c r="J49" s="3419" t="n">
        <v>458.3892912434724</v>
      </c>
      <c r="K49" s="336"/>
    </row>
    <row r="50" spans="1:11" x14ac:dyDescent="0.15">
      <c r="A50" s="1828" t="s">
        <v>989</v>
      </c>
      <c r="B50" s="3416" t="s">
        <v>1185</v>
      </c>
      <c r="C50" s="3419" t="n">
        <v>414.6378936</v>
      </c>
      <c r="D50" s="3419" t="n">
        <v>65.5006012</v>
      </c>
      <c r="E50" s="3416" t="s">
        <v>1185</v>
      </c>
      <c r="F50" s="3416" t="s">
        <v>1185</v>
      </c>
      <c r="G50" s="3416" t="s">
        <v>1185</v>
      </c>
      <c r="H50" s="3416" t="s">
        <v>1185</v>
      </c>
      <c r="I50" s="3416" t="s">
        <v>1185</v>
      </c>
      <c r="J50" s="3419" t="n">
        <v>480.1384948</v>
      </c>
      <c r="K50" s="336"/>
    </row>
    <row r="51" spans="1:11" ht="13" x14ac:dyDescent="0.15">
      <c r="A51" s="1853" t="s">
        <v>993</v>
      </c>
      <c r="B51" s="3419" t="s">
        <v>2942</v>
      </c>
      <c r="C51" s="3419" t="n">
        <v>0.0204863988</v>
      </c>
      <c r="D51" s="3419" t="n">
        <v>0.242369008215</v>
      </c>
      <c r="E51" s="3416" t="s">
        <v>1185</v>
      </c>
      <c r="F51" s="3416" t="s">
        <v>1185</v>
      </c>
      <c r="G51" s="3416" t="s">
        <v>1185</v>
      </c>
      <c r="H51" s="3416" t="s">
        <v>1185</v>
      </c>
      <c r="I51" s="3416" t="s">
        <v>1185</v>
      </c>
      <c r="J51" s="3419" t="n">
        <v>0.262855407015</v>
      </c>
      <c r="K51" s="336"/>
    </row>
    <row r="52" spans="1:11" x14ac:dyDescent="0.15">
      <c r="A52" s="1828" t="s">
        <v>1118</v>
      </c>
      <c r="B52" s="3416" t="s">
        <v>1185</v>
      </c>
      <c r="C52" s="3419" t="n">
        <v>88.51607608368</v>
      </c>
      <c r="D52" s="3419" t="n">
        <v>130.57624048339</v>
      </c>
      <c r="E52" s="3416" t="s">
        <v>1185</v>
      </c>
      <c r="F52" s="3416" t="s">
        <v>1185</v>
      </c>
      <c r="G52" s="3416" t="s">
        <v>1185</v>
      </c>
      <c r="H52" s="3416" t="s">
        <v>1185</v>
      </c>
      <c r="I52" s="3416" t="s">
        <v>1185</v>
      </c>
      <c r="J52" s="3419" t="n">
        <v>219.09231656707</v>
      </c>
      <c r="K52" s="336"/>
    </row>
    <row r="53" spans="1:11" x14ac:dyDescent="0.15">
      <c r="A53" s="1828" t="s">
        <v>1208</v>
      </c>
      <c r="B53" s="3419" t="n">
        <v>22.9638178199028</v>
      </c>
      <c r="C53" s="3419" t="n">
        <v>3.1601433038196</v>
      </c>
      <c r="D53" s="3419" t="s">
        <v>2944</v>
      </c>
      <c r="E53" s="3416" t="s">
        <v>1185</v>
      </c>
      <c r="F53" s="3416" t="s">
        <v>1185</v>
      </c>
      <c r="G53" s="3416" t="s">
        <v>1185</v>
      </c>
      <c r="H53" s="3416" t="s">
        <v>1185</v>
      </c>
      <c r="I53" s="3416" t="s">
        <v>1185</v>
      </c>
      <c r="J53" s="3419" t="n">
        <v>26.1239611237224</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2605.138297084752</v>
      </c>
      <c r="C57" s="3419" t="n">
        <v>0.88684436123696</v>
      </c>
      <c r="D57" s="3419" t="n">
        <v>19.56150305497155</v>
      </c>
      <c r="E57" s="3416" t="s">
        <v>1185</v>
      </c>
      <c r="F57" s="3416" t="s">
        <v>1185</v>
      </c>
      <c r="G57" s="3416" t="s">
        <v>1185</v>
      </c>
      <c r="H57" s="3416" t="s">
        <v>1185</v>
      </c>
      <c r="I57" s="3416" t="s">
        <v>1185</v>
      </c>
      <c r="J57" s="3419" t="n">
        <v>2625.5866445009606</v>
      </c>
      <c r="K57" s="26"/>
    </row>
    <row r="58" spans="1:11" x14ac:dyDescent="0.15">
      <c r="A58" s="1860" t="s">
        <v>61</v>
      </c>
      <c r="B58" s="3419" t="n">
        <v>976.432745712136</v>
      </c>
      <c r="C58" s="3419" t="n">
        <v>0.098293866405</v>
      </c>
      <c r="D58" s="3419" t="n">
        <v>8.7144373279141</v>
      </c>
      <c r="E58" s="3416" t="s">
        <v>1185</v>
      </c>
      <c r="F58" s="3416" t="s">
        <v>1185</v>
      </c>
      <c r="G58" s="3416" t="s">
        <v>1185</v>
      </c>
      <c r="H58" s="3416" t="s">
        <v>1185</v>
      </c>
      <c r="I58" s="3416" t="s">
        <v>1185</v>
      </c>
      <c r="J58" s="3419" t="n">
        <v>985.2454769064551</v>
      </c>
      <c r="K58" s="26"/>
    </row>
    <row r="59" spans="1:11" x14ac:dyDescent="0.15">
      <c r="A59" s="1860" t="s">
        <v>62</v>
      </c>
      <c r="B59" s="3419" t="n">
        <v>1628.705551372616</v>
      </c>
      <c r="C59" s="3419" t="n">
        <v>0.78855049483196</v>
      </c>
      <c r="D59" s="3419" t="n">
        <v>10.84706572705745</v>
      </c>
      <c r="E59" s="3416" t="s">
        <v>1185</v>
      </c>
      <c r="F59" s="3416" t="s">
        <v>1185</v>
      </c>
      <c r="G59" s="3416" t="s">
        <v>1185</v>
      </c>
      <c r="H59" s="3416" t="s">
        <v>1185</v>
      </c>
      <c r="I59" s="3416" t="s">
        <v>1185</v>
      </c>
      <c r="J59" s="3419" t="n">
        <v>1640.3411675945054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17038.781753915624</v>
      </c>
      <c r="C61" s="3416" t="s">
        <v>1185</v>
      </c>
      <c r="D61" s="3416" t="s">
        <v>1185</v>
      </c>
      <c r="E61" s="3416" t="s">
        <v>1185</v>
      </c>
      <c r="F61" s="3416" t="s">
        <v>1185</v>
      </c>
      <c r="G61" s="3416" t="s">
        <v>1185</v>
      </c>
      <c r="H61" s="3416" t="s">
        <v>1185</v>
      </c>
      <c r="I61" s="3416" t="s">
        <v>1185</v>
      </c>
      <c r="J61" s="3419" t="n">
        <v>17038.781753915624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205.5126982535097</v>
      </c>
      <c r="E64" s="3416" t="s">
        <v>1185</v>
      </c>
      <c r="F64" s="3416" t="s">
        <v>1185</v>
      </c>
      <c r="G64" s="3416" t="s">
        <v>1185</v>
      </c>
      <c r="H64" s="3416" t="s">
        <v>1185</v>
      </c>
      <c r="I64" s="3416" t="s">
        <v>1185</v>
      </c>
      <c r="J64" s="3416" t="s">
        <v>1185</v>
      </c>
      <c r="K64" s="26"/>
    </row>
    <row r="65" spans="1:11" ht="13" x14ac:dyDescent="0.15">
      <c r="A65" s="1810" t="s">
        <v>1212</v>
      </c>
      <c r="B65" s="3419" t="n">
        <v>241.5436358645523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42611.308540390935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45713.01601318615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42852.85217625549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45954.5596490507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170162.4566969777</v>
      </c>
      <c r="C9" s="3418" t="s">
        <v>2945</v>
      </c>
      <c r="D9" s="3416" t="s">
        <v>1185</v>
      </c>
      <c r="E9" s="3416" t="s">
        <v>1185</v>
      </c>
      <c r="F9" s="3416" t="s">
        <v>1185</v>
      </c>
      <c r="G9" s="3418" t="n">
        <v>11814.473660543075</v>
      </c>
      <c r="H9" s="3418" t="n">
        <v>0.3467581412897</v>
      </c>
      <c r="I9" s="3418" t="n">
        <v>0.43441811935172</v>
      </c>
      <c r="J9" s="26"/>
    </row>
    <row r="10" spans="1:10" ht="12" customHeight="1" x14ac:dyDescent="0.15">
      <c r="A10" s="844" t="s">
        <v>87</v>
      </c>
      <c r="B10" s="3418" t="n">
        <v>159273.48807493583</v>
      </c>
      <c r="C10" s="3418" t="s">
        <v>2945</v>
      </c>
      <c r="D10" s="3418" t="n">
        <v>73.79518500357804</v>
      </c>
      <c r="E10" s="3418" t="n">
        <v>1.87264390975736</v>
      </c>
      <c r="F10" s="3418" t="n">
        <v>2.5484904429354</v>
      </c>
      <c r="G10" s="3418" t="n">
        <v>11753.61651865507</v>
      </c>
      <c r="H10" s="3418" t="n">
        <v>0.29826252742934</v>
      </c>
      <c r="I10" s="3418" t="n">
        <v>0.40590696217196</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503.83220214958516</v>
      </c>
      <c r="C12" s="3418" t="s">
        <v>2945</v>
      </c>
      <c r="D12" s="3418" t="n">
        <v>61.53302639083677</v>
      </c>
      <c r="E12" s="3418" t="n">
        <v>55.16103542988451</v>
      </c>
      <c r="F12" s="3418" t="n">
        <v>2.85663543427637</v>
      </c>
      <c r="G12" s="3418" t="n">
        <v>31.00232019142383</v>
      </c>
      <c r="H12" s="3418" t="n">
        <v>0.02779190595349</v>
      </c>
      <c r="I12" s="3418" t="n">
        <v>0.00143926492159</v>
      </c>
      <c r="J12" s="26"/>
    </row>
    <row r="13" spans="1:10" ht="12" customHeight="1" x14ac:dyDescent="0.15">
      <c r="A13" s="844" t="s">
        <v>103</v>
      </c>
      <c r="B13" s="3418" t="n">
        <v>384.231939466942</v>
      </c>
      <c r="C13" s="3418" t="s">
        <v>2945</v>
      </c>
      <c r="D13" s="3418" t="n">
        <v>77.70000000000012</v>
      </c>
      <c r="E13" s="3418" t="n">
        <v>0.3219211930471</v>
      </c>
      <c r="F13" s="3418" t="n">
        <v>3.49255740650227</v>
      </c>
      <c r="G13" s="3418" t="n">
        <v>29.85482169658144</v>
      </c>
      <c r="H13" s="3418" t="n">
        <v>1.2369240436E-4</v>
      </c>
      <c r="I13" s="3418" t="n">
        <v>0.001341952106</v>
      </c>
      <c r="J13" s="26"/>
    </row>
    <row r="14" spans="1:10" ht="13.5" customHeight="1" x14ac:dyDescent="0.15">
      <c r="A14" s="844" t="s">
        <v>104</v>
      </c>
      <c r="B14" s="3418" t="n">
        <v>10000.904480425332</v>
      </c>
      <c r="C14" s="3418" t="s">
        <v>2945</v>
      </c>
      <c r="D14" s="3418" t="n">
        <v>75.74851453152768</v>
      </c>
      <c r="E14" s="3418" t="n">
        <v>2.05781542487393</v>
      </c>
      <c r="F14" s="3418" t="n">
        <v>2.57276131399224</v>
      </c>
      <c r="G14" s="3418" t="n">
        <v>757.5536583639185</v>
      </c>
      <c r="H14" s="3418" t="n">
        <v>0.02058001550251</v>
      </c>
      <c r="I14" s="3418" t="n">
        <v>0.02572994015217</v>
      </c>
      <c r="J14" s="26"/>
    </row>
    <row r="15" spans="1:10" ht="12" customHeight="1" x14ac:dyDescent="0.15">
      <c r="A15" s="892" t="s">
        <v>1955</v>
      </c>
      <c r="B15" s="3418" t="n">
        <v>1083.1616393314412</v>
      </c>
      <c r="C15" s="3418" t="s">
        <v>2945</v>
      </c>
      <c r="D15" s="3416" t="s">
        <v>1185</v>
      </c>
      <c r="E15" s="3416" t="s">
        <v>1185</v>
      </c>
      <c r="F15" s="3416" t="s">
        <v>1185</v>
      </c>
      <c r="G15" s="3418" t="n">
        <v>78.03192158386376</v>
      </c>
      <c r="H15" s="3418" t="n">
        <v>7.608123659E-4</v>
      </c>
      <c r="I15" s="3418" t="n">
        <v>0.00389994575588</v>
      </c>
      <c r="J15" s="26"/>
    </row>
    <row r="16" spans="1:10" ht="12" customHeight="1" x14ac:dyDescent="0.15">
      <c r="A16" s="844" t="s">
        <v>107</v>
      </c>
      <c r="B16" s="3415" t="n">
        <v>44.2835519999912</v>
      </c>
      <c r="C16" s="3418" t="s">
        <v>2945</v>
      </c>
      <c r="D16" s="3418" t="n">
        <v>73.00000000000006</v>
      </c>
      <c r="E16" s="3418" t="n">
        <v>8.62000000000171</v>
      </c>
      <c r="F16" s="3418" t="n">
        <v>2.0000000000004</v>
      </c>
      <c r="G16" s="3415" t="n">
        <v>3.23269929599936</v>
      </c>
      <c r="H16" s="3415" t="n">
        <v>3.8172421824E-4</v>
      </c>
      <c r="I16" s="3415" t="n">
        <v>8.8567104E-5</v>
      </c>
      <c r="J16" s="26"/>
    </row>
    <row r="17" spans="1:10" ht="12" customHeight="1" x14ac:dyDescent="0.15">
      <c r="A17" s="844" t="s">
        <v>108</v>
      </c>
      <c r="B17" s="3415" t="n">
        <v>1038.87808733145</v>
      </c>
      <c r="C17" s="3418" t="s">
        <v>2945</v>
      </c>
      <c r="D17" s="3418" t="n">
        <v>72.0</v>
      </c>
      <c r="E17" s="3418" t="n">
        <v>0.36490147620089</v>
      </c>
      <c r="F17" s="3418" t="n">
        <v>3.66874486848619</v>
      </c>
      <c r="G17" s="3415" t="n">
        <v>74.7992222878644</v>
      </c>
      <c r="H17" s="3415" t="n">
        <v>3.7908814766E-4</v>
      </c>
      <c r="I17" s="3415" t="n">
        <v>0.00381137865188</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160049.3443174687</v>
      </c>
      <c r="C19" s="3418" t="s">
        <v>2945</v>
      </c>
      <c r="D19" s="3416" t="s">
        <v>1185</v>
      </c>
      <c r="E19" s="3416" t="s">
        <v>1185</v>
      </c>
      <c r="F19" s="3416" t="s">
        <v>1185</v>
      </c>
      <c r="G19" s="3418" t="n">
        <v>11062.210140190167</v>
      </c>
      <c r="H19" s="3418" t="n">
        <v>0.31512061812026</v>
      </c>
      <c r="I19" s="3418" t="n">
        <v>0.41237460317526</v>
      </c>
      <c r="J19" s="26"/>
    </row>
    <row r="20" spans="1:10" ht="12" customHeight="1" x14ac:dyDescent="0.15">
      <c r="A20" s="844" t="s">
        <v>109</v>
      </c>
      <c r="B20" s="3418" t="n">
        <v>48134.39488040648</v>
      </c>
      <c r="C20" s="3418" t="s">
        <v>2945</v>
      </c>
      <c r="D20" s="3418" t="n">
        <v>72.99999999999991</v>
      </c>
      <c r="E20" s="3418" t="n">
        <v>5.28712951517592</v>
      </c>
      <c r="F20" s="3418" t="n">
        <v>0.64077565748323</v>
      </c>
      <c r="G20" s="3418" t="n">
        <v>3513.810826269669</v>
      </c>
      <c r="H20" s="3418" t="n">
        <v>0.25449277986733</v>
      </c>
      <c r="I20" s="3418" t="n">
        <v>0.03084334852705</v>
      </c>
      <c r="J20" s="26"/>
    </row>
    <row r="21" spans="1:10" ht="12" customHeight="1" x14ac:dyDescent="0.15">
      <c r="A21" s="844" t="s">
        <v>110</v>
      </c>
      <c r="B21" s="3418" t="n">
        <v>101251.3756432339</v>
      </c>
      <c r="C21" s="3418" t="s">
        <v>2945</v>
      </c>
      <c r="D21" s="3418" t="n">
        <v>74.10000000000008</v>
      </c>
      <c r="E21" s="3418" t="n">
        <v>0.32192119303377</v>
      </c>
      <c r="F21" s="3418" t="n">
        <v>3.49255740652153</v>
      </c>
      <c r="G21" s="3418" t="n">
        <v>7502.72693516364</v>
      </c>
      <c r="H21" s="3418" t="n">
        <v>0.03259496364338</v>
      </c>
      <c r="I21" s="3418" t="n">
        <v>0.35362624192327</v>
      </c>
      <c r="J21" s="26"/>
    </row>
    <row r="22" spans="1:10" ht="12.75" customHeight="1" x14ac:dyDescent="0.15">
      <c r="A22" s="844" t="s">
        <v>111</v>
      </c>
      <c r="B22" s="3418" t="n">
        <v>0.36733662054542</v>
      </c>
      <c r="C22" s="3418" t="s">
        <v>2945</v>
      </c>
      <c r="D22" s="3418" t="n">
        <v>63.09999999998366</v>
      </c>
      <c r="E22" s="3418" t="n">
        <v>6.46980811897065</v>
      </c>
      <c r="F22" s="3418" t="n">
        <v>1.61054359111155</v>
      </c>
      <c r="G22" s="3418" t="n">
        <v>0.02317894075641</v>
      </c>
      <c r="H22" s="3418" t="n">
        <v>2.37659745E-6</v>
      </c>
      <c r="I22" s="3418" t="n">
        <v>5.9161164E-7</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278.0700373154991</v>
      </c>
      <c r="C24" s="3418" t="s">
        <v>2945</v>
      </c>
      <c r="D24" s="3418" t="n">
        <v>56.79999999999978</v>
      </c>
      <c r="E24" s="3418" t="n">
        <v>26.34872198372456</v>
      </c>
      <c r="F24" s="3418" t="n">
        <v>2.99395383683647</v>
      </c>
      <c r="G24" s="3418" t="n">
        <v>15.79437811952029</v>
      </c>
      <c r="H24" s="3418" t="n">
        <v>0.00732679010523</v>
      </c>
      <c r="I24" s="3418" t="n">
        <v>8.3252885513E-4</v>
      </c>
      <c r="J24" s="26"/>
    </row>
    <row r="25" spans="1:10" ht="12.75" customHeight="1" x14ac:dyDescent="0.15">
      <c r="A25" s="844" t="s">
        <v>104</v>
      </c>
      <c r="B25" s="3418" t="n">
        <v>10000.904480425332</v>
      </c>
      <c r="C25" s="3418" t="s">
        <v>2945</v>
      </c>
      <c r="D25" s="3418" t="n">
        <v>75.74851453152768</v>
      </c>
      <c r="E25" s="3418" t="n">
        <v>2.05781542487393</v>
      </c>
      <c r="F25" s="3418" t="n">
        <v>2.57276131399224</v>
      </c>
      <c r="G25" s="3418" t="n">
        <v>757.5536583639185</v>
      </c>
      <c r="H25" s="3418" t="n">
        <v>0.02058001550251</v>
      </c>
      <c r="I25" s="3418" t="n">
        <v>0.02572994015217</v>
      </c>
      <c r="J25" s="26"/>
    </row>
    <row r="26" spans="1:10" ht="12" customHeight="1" x14ac:dyDescent="0.15">
      <c r="A26" s="844" t="s">
        <v>1958</v>
      </c>
      <c r="B26" s="3418" t="n">
        <v>384.231939466942</v>
      </c>
      <c r="C26" s="3418" t="s">
        <v>2945</v>
      </c>
      <c r="D26" s="3416" t="s">
        <v>1185</v>
      </c>
      <c r="E26" s="3416" t="s">
        <v>1185</v>
      </c>
      <c r="F26" s="3416" t="s">
        <v>1185</v>
      </c>
      <c r="G26" s="3418" t="n">
        <v>29.85482169658144</v>
      </c>
      <c r="H26" s="3418" t="n">
        <v>1.2369240436E-4</v>
      </c>
      <c r="I26" s="3418" t="n">
        <v>0.001341952106</v>
      </c>
      <c r="J26" s="26"/>
    </row>
    <row r="27" spans="1:10" ht="12" customHeight="1" x14ac:dyDescent="0.15">
      <c r="A27" s="896" t="s">
        <v>112</v>
      </c>
      <c r="B27" s="3418" t="n">
        <v>86380.46491084156</v>
      </c>
      <c r="C27" s="3418" t="s">
        <v>2945</v>
      </c>
      <c r="D27" s="3416" t="s">
        <v>1185</v>
      </c>
      <c r="E27" s="3416" t="s">
        <v>1185</v>
      </c>
      <c r="F27" s="3416" t="s">
        <v>1185</v>
      </c>
      <c r="G27" s="3418" t="n">
        <v>5950.826397825595</v>
      </c>
      <c r="H27" s="3418" t="n">
        <v>0.19689180445896</v>
      </c>
      <c r="I27" s="3418" t="n">
        <v>0.13232827878117</v>
      </c>
      <c r="J27" s="26"/>
    </row>
    <row r="28" spans="1:10" ht="12" customHeight="1" x14ac:dyDescent="0.15">
      <c r="A28" s="844" t="s">
        <v>109</v>
      </c>
      <c r="B28" s="3415" t="n">
        <v>46221.9879777106</v>
      </c>
      <c r="C28" s="3418" t="s">
        <v>2945</v>
      </c>
      <c r="D28" s="3418" t="n">
        <v>72.99999999999991</v>
      </c>
      <c r="E28" s="3418" t="n">
        <v>3.95636414101888</v>
      </c>
      <c r="F28" s="3418" t="n">
        <v>0.60506885211962</v>
      </c>
      <c r="G28" s="3415" t="n">
        <v>3374.20512237287</v>
      </c>
      <c r="H28" s="3415" t="n">
        <v>0.18287101576162</v>
      </c>
      <c r="I28" s="3415" t="n">
        <v>0.02796748520836</v>
      </c>
      <c r="J28" s="26"/>
    </row>
    <row r="29" spans="1:10" ht="12" customHeight="1" x14ac:dyDescent="0.15">
      <c r="A29" s="844" t="s">
        <v>110</v>
      </c>
      <c r="B29" s="3415" t="n">
        <v>34630.9220718657</v>
      </c>
      <c r="C29" s="3418" t="s">
        <v>2945</v>
      </c>
      <c r="D29" s="3418" t="n">
        <v>74.10000000000005</v>
      </c>
      <c r="E29" s="3418" t="n">
        <v>0.04675010107384</v>
      </c>
      <c r="F29" s="3418" t="n">
        <v>2.76516327355938</v>
      </c>
      <c r="G29" s="3415" t="n">
        <v>2566.15132552525</v>
      </c>
      <c r="H29" s="3415" t="n">
        <v>0.00161899910714</v>
      </c>
      <c r="I29" s="3415" t="n">
        <v>0.09576015384262</v>
      </c>
      <c r="J29" s="26"/>
    </row>
    <row r="30" spans="1:10" ht="12.75" customHeight="1" x14ac:dyDescent="0.15">
      <c r="A30" s="844" t="s">
        <v>111</v>
      </c>
      <c r="B30" s="3415" t="n">
        <v>0.16372524190131</v>
      </c>
      <c r="C30" s="3418" t="s">
        <v>2945</v>
      </c>
      <c r="D30" s="3418" t="n">
        <v>63.09999999998375</v>
      </c>
      <c r="E30" s="3418" t="n">
        <v>10.34804407875756</v>
      </c>
      <c r="F30" s="3418" t="n">
        <v>2.65877102971327</v>
      </c>
      <c r="G30" s="3415" t="n">
        <v>0.01033106276397</v>
      </c>
      <c r="H30" s="3415" t="n">
        <v>1.69423602E-6</v>
      </c>
      <c r="I30" s="3415" t="n">
        <v>4.3530793E-7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4.37323133420646</v>
      </c>
      <c r="C32" s="3418" t="s">
        <v>2945</v>
      </c>
      <c r="D32" s="3418" t="n">
        <v>56.8000000000007</v>
      </c>
      <c r="E32" s="3418" t="n">
        <v>12.86713906027809</v>
      </c>
      <c r="F32" s="3418" t="n">
        <v>0.37135162443783</v>
      </c>
      <c r="G32" s="3415" t="n">
        <v>0.24839953978293</v>
      </c>
      <c r="H32" s="3415" t="n">
        <v>5.627097572E-5</v>
      </c>
      <c r="I32" s="3415" t="n">
        <v>1.62400656E-6</v>
      </c>
      <c r="J32" s="26"/>
    </row>
    <row r="33" spans="1:10" ht="12.75" customHeight="1" x14ac:dyDescent="0.15">
      <c r="A33" s="844" t="s">
        <v>104</v>
      </c>
      <c r="B33" s="3415" t="n">
        <v>5391.59938055881</v>
      </c>
      <c r="C33" s="3418" t="s">
        <v>2945</v>
      </c>
      <c r="D33" s="3418" t="n">
        <v>74.43138301247542</v>
      </c>
      <c r="E33" s="3418" t="n">
        <v>2.28831552167202</v>
      </c>
      <c r="F33" s="3418" t="n">
        <v>1.52741072880984</v>
      </c>
      <c r="G33" s="3415" t="n">
        <v>401.304198544198</v>
      </c>
      <c r="H33" s="3415" t="n">
        <v>0.01233768054917</v>
      </c>
      <c r="I33" s="3415" t="n">
        <v>0.00823518673931</v>
      </c>
      <c r="J33" s="26"/>
    </row>
    <row r="34" spans="1:10" ht="12" customHeight="1" x14ac:dyDescent="0.15">
      <c r="A34" s="844" t="s">
        <v>1958</v>
      </c>
      <c r="B34" s="3418" t="n">
        <v>131.41852413035</v>
      </c>
      <c r="C34" s="3418" t="s">
        <v>1185</v>
      </c>
      <c r="D34" s="3416" t="s">
        <v>1185</v>
      </c>
      <c r="E34" s="3416" t="s">
        <v>1185</v>
      </c>
      <c r="F34" s="3416" t="s">
        <v>1185</v>
      </c>
      <c r="G34" s="3418" t="n">
        <v>10.2112193249282</v>
      </c>
      <c r="H34" s="3418" t="n">
        <v>6.14382929E-6</v>
      </c>
      <c r="I34" s="3418" t="n">
        <v>3.6339367639E-4</v>
      </c>
      <c r="J34" s="26"/>
    </row>
    <row r="35" spans="1:10" ht="12" customHeight="1" x14ac:dyDescent="0.15">
      <c r="A35" s="3443" t="s">
        <v>2954</v>
      </c>
      <c r="B35" s="3415" t="n">
        <v>131.41852413035</v>
      </c>
      <c r="C35" s="3418" t="s">
        <v>1185</v>
      </c>
      <c r="D35" s="3418" t="n">
        <v>77.70000000000005</v>
      </c>
      <c r="E35" s="3418" t="n">
        <v>0.04675010110375</v>
      </c>
      <c r="F35" s="3418" t="n">
        <v>2.76516327355465</v>
      </c>
      <c r="G35" s="3415" t="n">
        <v>10.2112193249282</v>
      </c>
      <c r="H35" s="3415" t="n">
        <v>6.14382929E-6</v>
      </c>
      <c r="I35" s="3415" t="n">
        <v>3.6339367639E-4</v>
      </c>
      <c r="J35" s="26"/>
    </row>
    <row r="36" spans="1:10" ht="12" customHeight="1" x14ac:dyDescent="0.15">
      <c r="A36" s="896" t="s">
        <v>113</v>
      </c>
      <c r="B36" s="3418" t="n">
        <v>21163.277223049066</v>
      </c>
      <c r="C36" s="3418" t="s">
        <v>2945</v>
      </c>
      <c r="D36" s="3416" t="s">
        <v>1185</v>
      </c>
      <c r="E36" s="3416" t="s">
        <v>1185</v>
      </c>
      <c r="F36" s="3416" t="s">
        <v>1185</v>
      </c>
      <c r="G36" s="3418" t="n">
        <v>1469.8168375214818</v>
      </c>
      <c r="H36" s="3418" t="n">
        <v>0.00633302888895</v>
      </c>
      <c r="I36" s="3418" t="n">
        <v>0.04224170470373</v>
      </c>
      <c r="J36" s="26"/>
    </row>
    <row r="37" spans="1:10" ht="12" customHeight="1" x14ac:dyDescent="0.15">
      <c r="A37" s="844" t="s">
        <v>109</v>
      </c>
      <c r="B37" s="3415" t="n">
        <v>965.343184535478</v>
      </c>
      <c r="C37" s="3418" t="s">
        <v>2945</v>
      </c>
      <c r="D37" s="3418" t="n">
        <v>73.00000000000001</v>
      </c>
      <c r="E37" s="3418" t="n">
        <v>4.61570645637706</v>
      </c>
      <c r="F37" s="3418" t="n">
        <v>1.78507978789865</v>
      </c>
      <c r="G37" s="3415" t="n">
        <v>70.4700524710899</v>
      </c>
      <c r="H37" s="3415" t="n">
        <v>0.00445574076948</v>
      </c>
      <c r="I37" s="3415" t="n">
        <v>0.0017232146071</v>
      </c>
      <c r="J37" s="26"/>
    </row>
    <row r="38" spans="1:10" ht="12" customHeight="1" x14ac:dyDescent="0.15">
      <c r="A38" s="844" t="s">
        <v>110</v>
      </c>
      <c r="B38" s="3415" t="n">
        <v>18805.8046501878</v>
      </c>
      <c r="C38" s="3418" t="s">
        <v>2945</v>
      </c>
      <c r="D38" s="3418" t="n">
        <v>74.10000000000021</v>
      </c>
      <c r="E38" s="3418" t="n">
        <v>0.07472170694786</v>
      </c>
      <c r="F38" s="3418" t="n">
        <v>2.00725932513837</v>
      </c>
      <c r="G38" s="3415" t="n">
        <v>1393.51012457892</v>
      </c>
      <c r="H38" s="3415" t="n">
        <v>0.00140520182399</v>
      </c>
      <c r="I38" s="3415" t="n">
        <v>0.03774812675082</v>
      </c>
      <c r="J38" s="26"/>
    </row>
    <row r="39" spans="1:10" ht="12.75" customHeight="1" x14ac:dyDescent="0.15">
      <c r="A39" s="844" t="s">
        <v>111</v>
      </c>
      <c r="B39" s="3415" t="n">
        <v>0.20361137864411</v>
      </c>
      <c r="C39" s="3418" t="s">
        <v>2945</v>
      </c>
      <c r="D39" s="3418" t="n">
        <v>63.09999999998359</v>
      </c>
      <c r="E39" s="3418" t="n">
        <v>3.3512932064209</v>
      </c>
      <c r="F39" s="3418" t="n">
        <v>0.76765704864266</v>
      </c>
      <c r="G39" s="3415" t="n">
        <v>0.01284787799244</v>
      </c>
      <c r="H39" s="3415" t="n">
        <v>6.8236143E-7</v>
      </c>
      <c r="I39" s="3415" t="n">
        <v>1.5630371E-7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4.90779141162967</v>
      </c>
      <c r="C41" s="3418" t="s">
        <v>2945</v>
      </c>
      <c r="D41" s="3418" t="n">
        <v>56.79999999999893</v>
      </c>
      <c r="E41" s="3418" t="n">
        <v>12.80560340870948</v>
      </c>
      <c r="F41" s="3418" t="n">
        <v>0.39769044083149</v>
      </c>
      <c r="G41" s="3415" t="n">
        <v>0.27876255218056</v>
      </c>
      <c r="H41" s="3415" t="n">
        <v>6.284723043E-5</v>
      </c>
      <c r="I41" s="3415" t="n">
        <v>1.95178173E-6</v>
      </c>
      <c r="J41" s="26"/>
    </row>
    <row r="42" spans="1:10" ht="12.75" customHeight="1" x14ac:dyDescent="0.15">
      <c r="A42" s="844" t="s">
        <v>104</v>
      </c>
      <c r="B42" s="3415" t="n">
        <v>1315.65312013913</v>
      </c>
      <c r="C42" s="3418" t="s">
        <v>2945</v>
      </c>
      <c r="D42" s="3418" t="n">
        <v>77.40466289428377</v>
      </c>
      <c r="E42" s="3418" t="n">
        <v>0.30648215163079</v>
      </c>
      <c r="F42" s="3418" t="n">
        <v>1.99521243756288</v>
      </c>
      <c r="G42" s="3415" t="n">
        <v>101.837686250182</v>
      </c>
      <c r="H42" s="3415" t="n">
        <v>4.0322419906E-4</v>
      </c>
      <c r="I42" s="3415" t="n">
        <v>0.00262500746882</v>
      </c>
      <c r="J42" s="26"/>
    </row>
    <row r="43" spans="1:10" ht="12" customHeight="1" x14ac:dyDescent="0.15">
      <c r="A43" s="844" t="s">
        <v>1958</v>
      </c>
      <c r="B43" s="3418" t="n">
        <v>71.364865396384</v>
      </c>
      <c r="C43" s="3418" t="s">
        <v>1185</v>
      </c>
      <c r="D43" s="3416" t="s">
        <v>1185</v>
      </c>
      <c r="E43" s="3416" t="s">
        <v>1185</v>
      </c>
      <c r="F43" s="3416" t="s">
        <v>1185</v>
      </c>
      <c r="G43" s="3418" t="n">
        <v>5.54505004129904</v>
      </c>
      <c r="H43" s="3418" t="n">
        <v>5.33250456E-6</v>
      </c>
      <c r="I43" s="3418" t="n">
        <v>1.4324779155E-4</v>
      </c>
      <c r="J43" s="26"/>
    </row>
    <row r="44" spans="1:10" ht="12" customHeight="1" x14ac:dyDescent="0.15">
      <c r="A44" s="3443" t="s">
        <v>2954</v>
      </c>
      <c r="B44" s="3415" t="n">
        <v>71.364865396384</v>
      </c>
      <c r="C44" s="3418" t="s">
        <v>1185</v>
      </c>
      <c r="D44" s="3418" t="n">
        <v>77.70000000000005</v>
      </c>
      <c r="E44" s="3418" t="n">
        <v>0.07472170696857</v>
      </c>
      <c r="F44" s="3418" t="n">
        <v>2.00725932508041</v>
      </c>
      <c r="G44" s="3415" t="n">
        <v>5.54505004129904</v>
      </c>
      <c r="H44" s="3415" t="n">
        <v>5.33250456E-6</v>
      </c>
      <c r="I44" s="3415" t="n">
        <v>1.4324779155E-4</v>
      </c>
      <c r="J44" s="26"/>
    </row>
    <row r="45" spans="1:10" ht="12" customHeight="1" x14ac:dyDescent="0.15">
      <c r="A45" s="896" t="s">
        <v>114</v>
      </c>
      <c r="B45" s="3418" t="n">
        <v>51507.16093569659</v>
      </c>
      <c r="C45" s="3418" t="s">
        <v>2945</v>
      </c>
      <c r="D45" s="3416" t="s">
        <v>1185</v>
      </c>
      <c r="E45" s="3416" t="s">
        <v>1185</v>
      </c>
      <c r="F45" s="3416" t="s">
        <v>1185</v>
      </c>
      <c r="G45" s="3418" t="n">
        <v>3573.2458307230795</v>
      </c>
      <c r="H45" s="3418" t="n">
        <v>0.04043198159066</v>
      </c>
      <c r="I45" s="3418" t="n">
        <v>0.23658580478903</v>
      </c>
      <c r="J45" s="26"/>
    </row>
    <row r="46" spans="1:10" ht="12" customHeight="1" x14ac:dyDescent="0.15">
      <c r="A46" s="844" t="s">
        <v>109</v>
      </c>
      <c r="B46" s="3415" t="n">
        <v>11.1585932287453</v>
      </c>
      <c r="C46" s="3418" t="s">
        <v>2945</v>
      </c>
      <c r="D46" s="3418" t="n">
        <v>72.99999999999937</v>
      </c>
      <c r="E46" s="3418" t="n">
        <v>15.97570407448616</v>
      </c>
      <c r="F46" s="3418" t="n">
        <v>0.91165275778619</v>
      </c>
      <c r="G46" s="3415" t="n">
        <v>0.8145773056984</v>
      </c>
      <c r="H46" s="3415" t="n">
        <v>1.7826638331E-4</v>
      </c>
      <c r="I46" s="3415" t="n">
        <v>1.017276229E-5</v>
      </c>
      <c r="J46" s="26"/>
    </row>
    <row r="47" spans="1:10" ht="12" customHeight="1" x14ac:dyDescent="0.15">
      <c r="A47" s="844" t="s">
        <v>110</v>
      </c>
      <c r="B47" s="3415" t="n">
        <v>47814.6489211804</v>
      </c>
      <c r="C47" s="3418" t="s">
        <v>2945</v>
      </c>
      <c r="D47" s="3418" t="n">
        <v>74.10000000000005</v>
      </c>
      <c r="E47" s="3418" t="n">
        <v>0.61844567260121</v>
      </c>
      <c r="F47" s="3418" t="n">
        <v>4.60356744839184</v>
      </c>
      <c r="G47" s="3415" t="n">
        <v>3543.06548505947</v>
      </c>
      <c r="H47" s="3415" t="n">
        <v>0.02957076271225</v>
      </c>
      <c r="I47" s="3415" t="n">
        <v>0.22011796132983</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268.789014569663</v>
      </c>
      <c r="C50" s="3418" t="s">
        <v>2945</v>
      </c>
      <c r="D50" s="3418" t="n">
        <v>56.79999999999978</v>
      </c>
      <c r="E50" s="3418" t="n">
        <v>26.8153514778855</v>
      </c>
      <c r="F50" s="3418" t="n">
        <v>3.08402881779663</v>
      </c>
      <c r="G50" s="3415" t="n">
        <v>15.2672160275568</v>
      </c>
      <c r="H50" s="3415" t="n">
        <v>0.00720767189908</v>
      </c>
      <c r="I50" s="3415" t="n">
        <v>8.2895306684E-4</v>
      </c>
      <c r="J50" s="26"/>
    </row>
    <row r="51" spans="1:10" ht="12.75" customHeight="1" x14ac:dyDescent="0.15">
      <c r="A51" s="844" t="s">
        <v>104</v>
      </c>
      <c r="B51" s="3415" t="n">
        <v>3231.11585677758</v>
      </c>
      <c r="C51" s="3418" t="s">
        <v>2945</v>
      </c>
      <c r="D51" s="3418" t="n">
        <v>77.34454095570209</v>
      </c>
      <c r="E51" s="3418" t="n">
        <v>1.04083687326025</v>
      </c>
      <c r="F51" s="3418" t="n">
        <v>4.57842047383705</v>
      </c>
      <c r="G51" s="3415" t="n">
        <v>249.909172717152</v>
      </c>
      <c r="H51" s="3415" t="n">
        <v>0.00336306452551</v>
      </c>
      <c r="I51" s="3415" t="n">
        <v>0.01479340699201</v>
      </c>
      <c r="J51" s="26"/>
    </row>
    <row r="52" spans="1:10" ht="12" customHeight="1" x14ac:dyDescent="0.15">
      <c r="A52" s="844" t="s">
        <v>1958</v>
      </c>
      <c r="B52" s="3418" t="n">
        <v>181.448549940208</v>
      </c>
      <c r="C52" s="3418" t="s">
        <v>1185</v>
      </c>
      <c r="D52" s="3416" t="s">
        <v>1185</v>
      </c>
      <c r="E52" s="3416" t="s">
        <v>1185</v>
      </c>
      <c r="F52" s="3416" t="s">
        <v>1185</v>
      </c>
      <c r="G52" s="3418" t="n">
        <v>14.0985523303542</v>
      </c>
      <c r="H52" s="3418" t="n">
        <v>1.1221607051E-4</v>
      </c>
      <c r="I52" s="3418" t="n">
        <v>8.3531063806E-4</v>
      </c>
      <c r="J52" s="26"/>
    </row>
    <row r="53" spans="1:10" ht="12" customHeight="1" x14ac:dyDescent="0.15">
      <c r="A53" s="3443" t="s">
        <v>2954</v>
      </c>
      <c r="B53" s="3415" t="n">
        <v>181.448549940208</v>
      </c>
      <c r="C53" s="3418" t="s">
        <v>1185</v>
      </c>
      <c r="D53" s="3418" t="n">
        <v>77.70000000000022</v>
      </c>
      <c r="E53" s="3418" t="n">
        <v>0.61844567259963</v>
      </c>
      <c r="F53" s="3418" t="n">
        <v>4.60356744837728</v>
      </c>
      <c r="G53" s="3415" t="n">
        <v>14.0985523303542</v>
      </c>
      <c r="H53" s="3415" t="n">
        <v>1.1221607051E-4</v>
      </c>
      <c r="I53" s="3415" t="n">
        <v>8.3531063806E-4</v>
      </c>
      <c r="J53" s="26"/>
    </row>
    <row r="54" spans="1:10" ht="12" customHeight="1" x14ac:dyDescent="0.15">
      <c r="A54" s="896" t="s">
        <v>115</v>
      </c>
      <c r="B54" s="3418" t="n">
        <v>998.4412478814655</v>
      </c>
      <c r="C54" s="3418" t="s">
        <v>2945</v>
      </c>
      <c r="D54" s="3416" t="s">
        <v>1185</v>
      </c>
      <c r="E54" s="3416" t="s">
        <v>1185</v>
      </c>
      <c r="F54" s="3416" t="s">
        <v>1185</v>
      </c>
      <c r="G54" s="3418" t="n">
        <v>68.3210741200107</v>
      </c>
      <c r="H54" s="3418" t="n">
        <v>0.07146380318169</v>
      </c>
      <c r="I54" s="3418" t="n">
        <v>0.00121881490133</v>
      </c>
      <c r="J54" s="26"/>
    </row>
    <row r="55" spans="1:10" ht="12" customHeight="1" x14ac:dyDescent="0.15">
      <c r="A55" s="844" t="s">
        <v>109</v>
      </c>
      <c r="B55" s="3415" t="n">
        <v>935.905124931653</v>
      </c>
      <c r="C55" s="3418" t="s">
        <v>2945</v>
      </c>
      <c r="D55" s="3418" t="n">
        <v>73.00000000000003</v>
      </c>
      <c r="E55" s="3418" t="n">
        <v>71.57537144356588</v>
      </c>
      <c r="F55" s="3418" t="n">
        <v>1.22071769762286</v>
      </c>
      <c r="G55" s="3415" t="n">
        <v>68.3210741200107</v>
      </c>
      <c r="H55" s="3415" t="n">
        <v>0.06698775695292</v>
      </c>
      <c r="I55" s="3415" t="n">
        <v>0.0011424759493</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62.5361229498125</v>
      </c>
      <c r="C60" s="3418" t="s">
        <v>2945</v>
      </c>
      <c r="D60" s="3418" t="n">
        <v>72.0</v>
      </c>
      <c r="E60" s="3418" t="n">
        <v>71.57537144351257</v>
      </c>
      <c r="F60" s="3418" t="n">
        <v>1.22071769769394</v>
      </c>
      <c r="G60" s="3415" t="n">
        <v>4.5026008523865</v>
      </c>
      <c r="H60" s="3415" t="n">
        <v>0.00447604622877</v>
      </c>
      <c r="I60" s="3415" t="n">
        <v>7.633895203E-5</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2654.17324526903</v>
      </c>
      <c r="C63" s="3418" t="s">
        <v>2945</v>
      </c>
      <c r="D63" s="3416" t="s">
        <v>1185</v>
      </c>
      <c r="E63" s="3416" t="s">
        <v>1185</v>
      </c>
      <c r="F63" s="3416" t="s">
        <v>1185</v>
      </c>
      <c r="G63" s="3418" t="n">
        <v>196.674237474435</v>
      </c>
      <c r="H63" s="3418" t="n">
        <v>0.00277723099066</v>
      </c>
      <c r="I63" s="3418" t="n">
        <v>0.00594534806941</v>
      </c>
      <c r="J63" s="26"/>
    </row>
    <row r="64" spans="1:10" ht="12" customHeight="1" x14ac:dyDescent="0.15">
      <c r="A64" s="844" t="s">
        <v>87</v>
      </c>
      <c r="B64" s="3415" t="n">
        <v>2568.33409186903</v>
      </c>
      <c r="C64" s="3418" t="s">
        <v>2945</v>
      </c>
      <c r="D64" s="3418" t="n">
        <v>74.09999999999995</v>
      </c>
      <c r="E64" s="3418" t="n">
        <v>1.02854693103716</v>
      </c>
      <c r="F64" s="3418" t="n">
        <v>2.24000000000131</v>
      </c>
      <c r="G64" s="3415" t="n">
        <v>190.313556207495</v>
      </c>
      <c r="H64" s="3415" t="n">
        <v>0.00264165214807</v>
      </c>
      <c r="I64" s="3415" t="n">
        <v>0.00575306836579</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n">
        <v>85.8391534</v>
      </c>
      <c r="C66" s="3418" t="s">
        <v>2945</v>
      </c>
      <c r="D66" s="3418" t="n">
        <v>74.1</v>
      </c>
      <c r="E66" s="3418" t="n">
        <v>1.57945223385672</v>
      </c>
      <c r="F66" s="3418" t="n">
        <v>2.2400000000466</v>
      </c>
      <c r="G66" s="3415" t="n">
        <v>6.36068126694</v>
      </c>
      <c r="H66" s="3415" t="n">
        <v>1.3557884259E-4</v>
      </c>
      <c r="I66" s="3415" t="n">
        <v>1.9227970362E-4</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6375.777494908516</v>
      </c>
      <c r="C69" s="3418" t="s">
        <v>2945</v>
      </c>
      <c r="D69" s="3416" t="s">
        <v>1185</v>
      </c>
      <c r="E69" s="3416" t="s">
        <v>1185</v>
      </c>
      <c r="F69" s="3416" t="s">
        <v>1185</v>
      </c>
      <c r="G69" s="3418" t="n">
        <v>477.55736129460854</v>
      </c>
      <c r="H69" s="3418" t="n">
        <v>0.02809947981288</v>
      </c>
      <c r="I69" s="3418" t="n">
        <v>0.01219822235117</v>
      </c>
      <c r="J69" s="26"/>
    </row>
    <row r="70" spans="1:10" ht="12" customHeight="1" x14ac:dyDescent="0.15">
      <c r="A70" s="844" t="s">
        <v>117</v>
      </c>
      <c r="B70" s="3415" t="n">
        <v>1700.84186261261</v>
      </c>
      <c r="C70" s="3418" t="s">
        <v>2945</v>
      </c>
      <c r="D70" s="3418" t="n">
        <v>78.00000000000026</v>
      </c>
      <c r="E70" s="3418" t="n">
        <v>1.3470530252064</v>
      </c>
      <c r="F70" s="3418" t="n">
        <v>1.95011251875299</v>
      </c>
      <c r="G70" s="3415" t="n">
        <v>132.665665283784</v>
      </c>
      <c r="H70" s="3415" t="n">
        <v>0.00229112417643</v>
      </c>
      <c r="I70" s="3415" t="n">
        <v>0.0033168330087</v>
      </c>
      <c r="J70" s="26"/>
    </row>
    <row r="71" spans="1:10" ht="12" customHeight="1" x14ac:dyDescent="0.15">
      <c r="A71" s="844" t="s">
        <v>118</v>
      </c>
      <c r="B71" s="3415" t="n">
        <v>4535.01262086182</v>
      </c>
      <c r="C71" s="3418" t="s">
        <v>2945</v>
      </c>
      <c r="D71" s="3418" t="n">
        <v>74.10000000000004</v>
      </c>
      <c r="E71" s="3418" t="n">
        <v>1.2081154097734</v>
      </c>
      <c r="F71" s="3418" t="n">
        <v>1.86701420425617</v>
      </c>
      <c r="G71" s="3415" t="n">
        <v>336.044435205861</v>
      </c>
      <c r="H71" s="3415" t="n">
        <v>0.00547881863078</v>
      </c>
      <c r="I71" s="3415" t="n">
        <v>0.00846693297963</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n">
        <v>139.923011434086</v>
      </c>
      <c r="C74" s="3418" t="s">
        <v>2945</v>
      </c>
      <c r="D74" s="3418" t="n">
        <v>63.22949109147246</v>
      </c>
      <c r="E74" s="3418" t="n">
        <v>145.29087672792622</v>
      </c>
      <c r="F74" s="3418" t="n">
        <v>2.96203146710603</v>
      </c>
      <c r="G74" s="3415" t="n">
        <v>8.84726080496354</v>
      </c>
      <c r="H74" s="3415" t="n">
        <v>0.02032953700567</v>
      </c>
      <c r="I74" s="3415" t="n">
        <v>4.1445636284E-4</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315.9970729163214</v>
      </c>
      <c r="C8" s="3419" t="n">
        <v>190.37592961460075</v>
      </c>
      <c r="D8" s="3419" t="n">
        <v>106.44455107405255</v>
      </c>
      <c r="E8" s="3419" t="n">
        <v>89.12340450687991</v>
      </c>
      <c r="F8" s="3419" t="n">
        <v>3.30341415976649</v>
      </c>
      <c r="G8" s="3419" t="n">
        <v>241.5436358645523</v>
      </c>
      <c r="H8" s="3419" t="n">
        <v>0.77551961605098</v>
      </c>
    </row>
    <row r="9" spans="1:8" x14ac:dyDescent="0.15">
      <c r="A9" s="1910" t="s">
        <v>1069</v>
      </c>
      <c r="B9" s="3415" t="n">
        <v>11.97820633885948</v>
      </c>
      <c r="C9" s="3415" t="n">
        <v>185.5190154486893</v>
      </c>
      <c r="D9" s="3415" t="n">
        <v>26.66708016817417</v>
      </c>
      <c r="E9" s="3415" t="n">
        <v>69.04980442858911</v>
      </c>
      <c r="F9" s="3415" t="n">
        <v>2.24480633731649</v>
      </c>
      <c r="G9" s="3415" t="n">
        <v>240.930320800613</v>
      </c>
      <c r="H9" s="3415" t="n">
        <v>0.56183583565766</v>
      </c>
    </row>
    <row r="10" spans="1:8" ht="13.5" customHeight="1" x14ac:dyDescent="0.15">
      <c r="A10" s="1910" t="s">
        <v>1142</v>
      </c>
      <c r="B10" s="3415" t="n">
        <v>0.0793291163</v>
      </c>
      <c r="C10" s="3415" t="n">
        <v>2.3617185124</v>
      </c>
      <c r="D10" s="3415" t="n">
        <v>33.0586506515</v>
      </c>
      <c r="E10" s="3415" t="n">
        <v>0.0535753415</v>
      </c>
      <c r="F10" s="3415" t="n">
        <v>0.35754292245</v>
      </c>
      <c r="G10" s="3415" t="n">
        <v>0.61331506393929</v>
      </c>
      <c r="H10" s="3415" t="n">
        <v>0.00488325594937</v>
      </c>
    </row>
    <row r="11" spans="1:8" ht="13" x14ac:dyDescent="0.15">
      <c r="A11" s="1910" t="s">
        <v>2322</v>
      </c>
      <c r="B11" s="3415" t="n">
        <v>259.1808312036389</v>
      </c>
      <c r="C11" s="3415" t="n">
        <v>1.127807622</v>
      </c>
      <c r="D11" s="3415" t="n">
        <v>46.30078030683495</v>
      </c>
      <c r="E11" s="3415" t="n">
        <v>19.91500588536597</v>
      </c>
      <c r="F11" s="3416" t="s">
        <v>1185</v>
      </c>
      <c r="G11" s="3415" t="s">
        <v>2969</v>
      </c>
      <c r="H11" s="3415" t="n">
        <v>0.19915005885366</v>
      </c>
    </row>
    <row r="12" spans="1:8" ht="13" x14ac:dyDescent="0.15">
      <c r="A12" s="1910" t="s">
        <v>2323</v>
      </c>
      <c r="B12" s="3415" t="n">
        <v>10.304281592174</v>
      </c>
      <c r="C12" s="3415" t="n">
        <v>1.991935638E-4</v>
      </c>
      <c r="D12" s="3415" t="n">
        <v>8.409258E-5</v>
      </c>
      <c r="E12" s="3415" t="n">
        <v>0.001401543</v>
      </c>
      <c r="F12" s="3416" t="s">
        <v>1185</v>
      </c>
      <c r="G12" s="3415" t="s">
        <v>2969</v>
      </c>
      <c r="H12" s="3415" t="n">
        <v>1.401543E-5</v>
      </c>
    </row>
    <row r="13" spans="1:8" x14ac:dyDescent="0.15">
      <c r="A13" s="1910" t="s">
        <v>1143</v>
      </c>
      <c r="B13" s="3415" t="n">
        <v>34.454424665349</v>
      </c>
      <c r="C13" s="3415" t="n">
        <v>1.36718883794766</v>
      </c>
      <c r="D13" s="3415" t="n">
        <v>0.41795585496343</v>
      </c>
      <c r="E13" s="3415" t="n">
        <v>0.10361730842483</v>
      </c>
      <c r="F13" s="3415" t="n">
        <v>0.7010649</v>
      </c>
      <c r="G13" s="3415" t="s">
        <v>2969</v>
      </c>
      <c r="H13" s="3415" t="n">
        <v>0.00963645016029</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1185</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1185</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3221</v>
      </c>
      <c r="E33" s="3419" t="s">
        <v>3221</v>
      </c>
      <c r="F33" s="3419" t="s">
        <v>3221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3221</v>
      </c>
      <c r="D81" s="3419" t="s">
        <v>3221</v>
      </c>
      <c r="E81" s="3419" t="s">
        <v>3221</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1185</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1185</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1185</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3221</v>
      </c>
      <c r="E201" s="3419" t="s">
        <v>1185</v>
      </c>
      <c r="F201" s="3419" t="s">
        <v>3221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3221</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3221</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31103.346722123577</v>
      </c>
      <c r="C8" s="3415" t="n">
        <v>31072.865957234208</v>
      </c>
      <c r="D8" s="3419" t="n">
        <v>-30.4807648893712</v>
      </c>
      <c r="E8" s="3419" t="n">
        <v>-0.097998344557</v>
      </c>
      <c r="F8" s="3419" t="n">
        <v>-0.071532102471</v>
      </c>
      <c r="G8" s="3419" t="n">
        <v>-0.066678525172</v>
      </c>
      <c r="H8" s="3415" t="n">
        <v>8238.50145495922</v>
      </c>
      <c r="I8" s="3415" t="n">
        <v>8847.918041656998</v>
      </c>
      <c r="J8" s="3419" t="n">
        <v>609.4165866977779</v>
      </c>
      <c r="K8" s="3419" t="n">
        <v>7.397177630295</v>
      </c>
      <c r="L8" s="3419" t="n">
        <v>1.430175715257</v>
      </c>
      <c r="M8" s="3419" t="n">
        <v>1.333135810864</v>
      </c>
      <c r="N8" s="3415" t="n">
        <v>5137.145101872641</v>
      </c>
      <c r="O8" s="3415" t="n">
        <v>5427.978631009567</v>
      </c>
      <c r="P8" s="3419" t="n">
        <v>290.8335291369256</v>
      </c>
      <c r="Q8" s="3419" t="n">
        <v>5.661384355893</v>
      </c>
      <c r="R8" s="3419" t="n">
        <v>0.682526632247</v>
      </c>
      <c r="S8" s="3419" t="n">
        <v>0.636216015703</v>
      </c>
    </row>
    <row r="9" spans="1:19" ht="12" x14ac:dyDescent="0.15">
      <c r="A9" s="1810" t="s">
        <v>1069</v>
      </c>
      <c r="B9" s="3415" t="n">
        <v>26481.31337237829</v>
      </c>
      <c r="C9" s="3415" t="n">
        <v>26500.566116691352</v>
      </c>
      <c r="D9" s="3419" t="n">
        <v>19.25274431306362</v>
      </c>
      <c r="E9" s="3419" t="n">
        <v>0.072703132365</v>
      </c>
      <c r="F9" s="3419" t="n">
        <v>0.045182241458</v>
      </c>
      <c r="G9" s="3419" t="n">
        <v>0.04211654796</v>
      </c>
      <c r="H9" s="3415" t="n">
        <v>299.6708598883866</v>
      </c>
      <c r="I9" s="3415" t="n">
        <v>335.3897774880654</v>
      </c>
      <c r="J9" s="3419" t="n">
        <v>35.71891759967888</v>
      </c>
      <c r="K9" s="3419" t="n">
        <v>11.919383023422</v>
      </c>
      <c r="L9" s="3419" t="n">
        <v>0.083824972345</v>
      </c>
      <c r="M9" s="3419" t="n">
        <v>0.07813730249</v>
      </c>
      <c r="N9" s="3415" t="n">
        <v>317.73368619706883</v>
      </c>
      <c r="O9" s="3415" t="n">
        <v>296.52826844432946</v>
      </c>
      <c r="P9" s="3419" t="n">
        <v>-21.2054177527394</v>
      </c>
      <c r="Q9" s="3419" t="n">
        <v>-6.673959568639</v>
      </c>
      <c r="R9" s="3419" t="n">
        <v>-0.049764765456</v>
      </c>
      <c r="S9" s="3419" t="n">
        <v>-0.046388139751</v>
      </c>
    </row>
    <row r="10" spans="1:19" ht="12" x14ac:dyDescent="0.15">
      <c r="A10" s="1804" t="s">
        <v>1158</v>
      </c>
      <c r="B10" s="3415" t="n">
        <v>26355.051694962654</v>
      </c>
      <c r="C10" s="3415" t="n">
        <v>26374.208940428598</v>
      </c>
      <c r="D10" s="3419" t="n">
        <v>19.15724546594362</v>
      </c>
      <c r="E10" s="3419" t="n">
        <v>0.072689083245</v>
      </c>
      <c r="F10" s="3419" t="n">
        <v>0.044958125254</v>
      </c>
      <c r="G10" s="3419" t="n">
        <v>0.041907638429</v>
      </c>
      <c r="H10" s="3415" t="n">
        <v>240.04092127220213</v>
      </c>
      <c r="I10" s="3415" t="n">
        <v>273.3097701432602</v>
      </c>
      <c r="J10" s="3419" t="n">
        <v>33.26884887105808</v>
      </c>
      <c r="K10" s="3419" t="n">
        <v>13.859657217917</v>
      </c>
      <c r="L10" s="3419" t="n">
        <v>0.078075163638</v>
      </c>
      <c r="M10" s="3419" t="n">
        <v>0.072777628283</v>
      </c>
      <c r="N10" s="3415" t="n">
        <v>298.90212793023187</v>
      </c>
      <c r="O10" s="3415" t="n">
        <v>296.4704391416225</v>
      </c>
      <c r="P10" s="3419" t="n">
        <v>-2.4316887886094</v>
      </c>
      <c r="Q10" s="3419" t="n">
        <v>-0.813540139526</v>
      </c>
      <c r="R10" s="3419" t="n">
        <v>-0.005706674758</v>
      </c>
      <c r="S10" s="3419" t="n">
        <v>-0.005319466972</v>
      </c>
    </row>
    <row r="11" spans="1:19" ht="12" x14ac:dyDescent="0.15">
      <c r="A11" s="1813" t="s">
        <v>1159</v>
      </c>
      <c r="B11" s="3415" t="n">
        <v>7190.909696753294</v>
      </c>
      <c r="C11" s="3415" t="n">
        <v>7180.828643545807</v>
      </c>
      <c r="D11" s="3419" t="n">
        <v>-10.0810532074878</v>
      </c>
      <c r="E11" s="3419" t="n">
        <v>-0.140191625714</v>
      </c>
      <c r="F11" s="3419" t="n">
        <v>-0.023658163884</v>
      </c>
      <c r="G11" s="3419" t="n">
        <v>-0.022052916405</v>
      </c>
      <c r="H11" s="3415" t="n">
        <v>94.22390071240832</v>
      </c>
      <c r="I11" s="3415" t="n">
        <v>102.10846445338196</v>
      </c>
      <c r="J11" s="3419" t="n">
        <v>7.88456374097364</v>
      </c>
      <c r="K11" s="3419" t="n">
        <v>8.367902072998</v>
      </c>
      <c r="L11" s="3419" t="n">
        <v>0.018503453686</v>
      </c>
      <c r="M11" s="3419" t="n">
        <v>0.017247962241</v>
      </c>
      <c r="N11" s="3415" t="n">
        <v>67.40775518432</v>
      </c>
      <c r="O11" s="3415" t="n">
        <v>65.80619804979135</v>
      </c>
      <c r="P11" s="3419" t="n">
        <v>-1.60155713452865</v>
      </c>
      <c r="Q11" s="3419" t="n">
        <v>-2.375924150195</v>
      </c>
      <c r="R11" s="3419" t="n">
        <v>-0.003758526057</v>
      </c>
      <c r="S11" s="3419" t="n">
        <v>-0.003503503541</v>
      </c>
    </row>
    <row r="12" spans="1:19" ht="12" x14ac:dyDescent="0.15">
      <c r="A12" s="1813" t="s">
        <v>1108</v>
      </c>
      <c r="B12" s="3415" t="n">
        <v>3499.628567911301</v>
      </c>
      <c r="C12" s="3415" t="n">
        <v>3647.528639680495</v>
      </c>
      <c r="D12" s="3419" t="n">
        <v>147.90007176919357</v>
      </c>
      <c r="E12" s="3419" t="n">
        <v>4.226164831471</v>
      </c>
      <c r="F12" s="3419" t="n">
        <v>0.347091128706</v>
      </c>
      <c r="G12" s="3419" t="n">
        <v>0.323540393236</v>
      </c>
      <c r="H12" s="3415" t="n">
        <v>25.46394485647152</v>
      </c>
      <c r="I12" s="3415" t="n">
        <v>26.99017256777324</v>
      </c>
      <c r="J12" s="3419" t="n">
        <v>1.52622771130172</v>
      </c>
      <c r="K12" s="3419" t="n">
        <v>5.993681340045</v>
      </c>
      <c r="L12" s="3419" t="n">
        <v>0.003581743353</v>
      </c>
      <c r="M12" s="3419" t="n">
        <v>0.00333871585</v>
      </c>
      <c r="N12" s="3415" t="n">
        <v>48.4972522779618</v>
      </c>
      <c r="O12" s="3415" t="n">
        <v>50.43253478710465</v>
      </c>
      <c r="P12" s="3419" t="n">
        <v>1.93528250914285</v>
      </c>
      <c r="Q12" s="3419" t="n">
        <v>3.990499292724</v>
      </c>
      <c r="R12" s="3419" t="n">
        <v>0.004541711051</v>
      </c>
      <c r="S12" s="3419" t="n">
        <v>0.004233548074</v>
      </c>
    </row>
    <row r="13" spans="1:19" ht="12" x14ac:dyDescent="0.15">
      <c r="A13" s="1813" t="s">
        <v>1073</v>
      </c>
      <c r="B13" s="3415" t="n">
        <v>11892.319888564343</v>
      </c>
      <c r="C13" s="3415" t="n">
        <v>11814.473660543075</v>
      </c>
      <c r="D13" s="3419" t="n">
        <v>-77.84622802126944</v>
      </c>
      <c r="E13" s="3419" t="n">
        <v>-0.654592449167</v>
      </c>
      <c r="F13" s="3419" t="n">
        <v>-0.182689128046</v>
      </c>
      <c r="G13" s="3419" t="n">
        <v>-0.170293353645</v>
      </c>
      <c r="H13" s="3415" t="n">
        <v>9.83475874872988</v>
      </c>
      <c r="I13" s="3415" t="n">
        <v>9.7092279561116</v>
      </c>
      <c r="J13" s="3419" t="n">
        <v>-0.12553079261828</v>
      </c>
      <c r="K13" s="3419" t="n">
        <v>-1.276399308061</v>
      </c>
      <c r="L13" s="3419" t="n">
        <v>-2.94595019E-4</v>
      </c>
      <c r="M13" s="3419" t="n">
        <v>-2.74606236E-4</v>
      </c>
      <c r="N13" s="3415" t="n">
        <v>115.97405706747</v>
      </c>
      <c r="O13" s="3415" t="n">
        <v>115.1208016282058</v>
      </c>
      <c r="P13" s="3419" t="n">
        <v>-0.8532554392642</v>
      </c>
      <c r="Q13" s="3419" t="n">
        <v>-0.735729576803</v>
      </c>
      <c r="R13" s="3419" t="n">
        <v>-0.002002415482</v>
      </c>
      <c r="S13" s="3419" t="n">
        <v>-0.001866548116</v>
      </c>
    </row>
    <row r="14" spans="1:19" ht="12" x14ac:dyDescent="0.15">
      <c r="A14" s="1813" t="s">
        <v>1074</v>
      </c>
      <c r="B14" s="3415" t="n">
        <v>3529.0133144236374</v>
      </c>
      <c r="C14" s="3415" t="n">
        <v>3493.3808451984064</v>
      </c>
      <c r="D14" s="3419" t="n">
        <v>-35.6324692252313</v>
      </c>
      <c r="E14" s="3419" t="n">
        <v>-1.009700617439</v>
      </c>
      <c r="F14" s="3419" t="n">
        <v>-0.083622095744</v>
      </c>
      <c r="G14" s="3419" t="n">
        <v>-0.077948191419</v>
      </c>
      <c r="H14" s="3415" t="n">
        <v>110.22564109003328</v>
      </c>
      <c r="I14" s="3415" t="n">
        <v>134.20915687124176</v>
      </c>
      <c r="J14" s="3419" t="n">
        <v>23.98351578120848</v>
      </c>
      <c r="K14" s="3419" t="n">
        <v>21.75856320184</v>
      </c>
      <c r="L14" s="3419" t="n">
        <v>0.056284391639</v>
      </c>
      <c r="M14" s="3419" t="n">
        <v>0.052465397983</v>
      </c>
      <c r="N14" s="3415" t="n">
        <v>64.71073530262505</v>
      </c>
      <c r="O14" s="3415" t="n">
        <v>62.798151301946</v>
      </c>
      <c r="P14" s="3419" t="n">
        <v>-1.91258400067905</v>
      </c>
      <c r="Q14" s="3419" t="n">
        <v>-2.955589967777</v>
      </c>
      <c r="R14" s="3419" t="n">
        <v>-0.004488442308</v>
      </c>
      <c r="S14" s="3419" t="n">
        <v>-0.004183893708</v>
      </c>
    </row>
    <row r="15" spans="1:19" ht="12" x14ac:dyDescent="0.15">
      <c r="A15" s="1813" t="s">
        <v>1075</v>
      </c>
      <c r="B15" s="3415" t="n">
        <v>243.1802273100759</v>
      </c>
      <c r="C15" s="3415" t="n">
        <v>237.9971514608145</v>
      </c>
      <c r="D15" s="3419" t="n">
        <v>-5.1830758492614</v>
      </c>
      <c r="E15" s="3419" t="n">
        <v>-2.131372236384</v>
      </c>
      <c r="F15" s="3419" t="n">
        <v>-0.012163615779</v>
      </c>
      <c r="G15" s="3419" t="n">
        <v>-0.011338293338</v>
      </c>
      <c r="H15" s="3415" t="n">
        <v>0.29267586455912</v>
      </c>
      <c r="I15" s="3415" t="n">
        <v>0.29274829475164</v>
      </c>
      <c r="J15" s="3419" t="n">
        <v>7.243019252E-5</v>
      </c>
      <c r="K15" s="3419" t="n">
        <v>0.024747579589</v>
      </c>
      <c r="L15" s="3419" t="n">
        <v>1.69979E-7</v>
      </c>
      <c r="M15" s="3419" t="n">
        <v>1.58445E-7</v>
      </c>
      <c r="N15" s="3415" t="n">
        <v>2.312328097855</v>
      </c>
      <c r="O15" s="3415" t="n">
        <v>2.31275337457465</v>
      </c>
      <c r="P15" s="3419" t="n">
        <v>4.2527671965E-4</v>
      </c>
      <c r="Q15" s="3419" t="n">
        <v>0.018391711801</v>
      </c>
      <c r="R15" s="3419" t="n">
        <v>9.98037E-7</v>
      </c>
      <c r="S15" s="3419" t="n">
        <v>9.30319E-7</v>
      </c>
    </row>
    <row r="16" spans="1:19" ht="12" x14ac:dyDescent="0.15">
      <c r="A16" s="1804" t="s">
        <v>45</v>
      </c>
      <c r="B16" s="3415" t="n">
        <v>126.2616774156363</v>
      </c>
      <c r="C16" s="3415" t="n">
        <v>126.3571762627563</v>
      </c>
      <c r="D16" s="3419" t="n">
        <v>0.09549884712</v>
      </c>
      <c r="E16" s="3419" t="n">
        <v>0.075635655311</v>
      </c>
      <c r="F16" s="3419" t="n">
        <v>2.24116204E-4</v>
      </c>
      <c r="G16" s="3419" t="n">
        <v>2.0890953E-4</v>
      </c>
      <c r="H16" s="3415" t="n">
        <v>59.62993861618444</v>
      </c>
      <c r="I16" s="3415" t="n">
        <v>62.08000734480524</v>
      </c>
      <c r="J16" s="3419" t="n">
        <v>2.4500687286208</v>
      </c>
      <c r="K16" s="3419" t="n">
        <v>4.108789620581</v>
      </c>
      <c r="L16" s="3419" t="n">
        <v>0.005749808707</v>
      </c>
      <c r="M16" s="3419" t="n">
        <v>0.005359674207</v>
      </c>
      <c r="N16" s="3415" t="n">
        <v>18.831558266837</v>
      </c>
      <c r="O16" s="3415" t="n">
        <v>0.057829302707</v>
      </c>
      <c r="P16" s="3419" t="n">
        <v>-18.77372896413</v>
      </c>
      <c r="Q16" s="3419" t="n">
        <v>-99.692912812166</v>
      </c>
      <c r="R16" s="3419" t="n">
        <v>-0.044058090698</v>
      </c>
      <c r="S16" s="3419" t="n">
        <v>-0.04106867278</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126.2616774156363</v>
      </c>
      <c r="C18" s="3415" t="n">
        <v>126.3571762627563</v>
      </c>
      <c r="D18" s="3419" t="n">
        <v>0.09549884712</v>
      </c>
      <c r="E18" s="3419" t="n">
        <v>0.075635655311</v>
      </c>
      <c r="F18" s="3419" t="n">
        <v>2.24116204E-4</v>
      </c>
      <c r="G18" s="3419" t="n">
        <v>2.0890953E-4</v>
      </c>
      <c r="H18" s="3415" t="n">
        <v>59.62993861618444</v>
      </c>
      <c r="I18" s="3415" t="n">
        <v>62.08000734480524</v>
      </c>
      <c r="J18" s="3419" t="n">
        <v>2.4500687286208</v>
      </c>
      <c r="K18" s="3419" t="n">
        <v>4.108789620581</v>
      </c>
      <c r="L18" s="3419" t="n">
        <v>0.005749808707</v>
      </c>
      <c r="M18" s="3419" t="n">
        <v>0.005359674207</v>
      </c>
      <c r="N18" s="3415" t="n">
        <v>18.831558266837</v>
      </c>
      <c r="O18" s="3415" t="n">
        <v>0.057829302707</v>
      </c>
      <c r="P18" s="3419" t="n">
        <v>-18.77372896413</v>
      </c>
      <c r="Q18" s="3419" t="n">
        <v>-99.692912812166</v>
      </c>
      <c r="R18" s="3419" t="n">
        <v>-0.044058090698</v>
      </c>
      <c r="S18" s="3419" t="n">
        <v>-0.04106867278</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1523.3997359736647</v>
      </c>
      <c r="C20" s="3415" t="n">
        <v>1521.79527791899</v>
      </c>
      <c r="D20" s="3419" t="n">
        <v>-1.60445805467478</v>
      </c>
      <c r="E20" s="3419" t="n">
        <v>-0.105320883074</v>
      </c>
      <c r="F20" s="3419" t="n">
        <v>-0.003765333921</v>
      </c>
      <c r="G20" s="3419" t="n">
        <v>-0.00350984948</v>
      </c>
      <c r="H20" s="3415" t="n">
        <v>2.2351216804</v>
      </c>
      <c r="I20" s="3415" t="n">
        <v>2.2212152564</v>
      </c>
      <c r="J20" s="3419" t="n">
        <v>-0.013906424</v>
      </c>
      <c r="K20" s="3419" t="n">
        <v>-0.622177491362</v>
      </c>
      <c r="L20" s="3419" t="n">
        <v>-3.2635524E-5</v>
      </c>
      <c r="M20" s="3419" t="n">
        <v>-3.0421147E-5</v>
      </c>
      <c r="N20" s="3415" t="n">
        <v>17.7603819009</v>
      </c>
      <c r="O20" s="3415" t="n">
        <v>17.765859287925</v>
      </c>
      <c r="P20" s="3419" t="n">
        <v>0.005477387025</v>
      </c>
      <c r="Q20" s="3419" t="n">
        <v>0.030840479983</v>
      </c>
      <c r="R20" s="3419" t="n">
        <v>1.2854304E-5</v>
      </c>
      <c r="S20" s="3419" t="n">
        <v>1.1982117E-5</v>
      </c>
    </row>
    <row r="21" spans="1:19" ht="12" x14ac:dyDescent="0.15">
      <c r="A21" s="1804" t="s">
        <v>359</v>
      </c>
      <c r="B21" s="3415" t="n">
        <v>1353.3139163657</v>
      </c>
      <c r="C21" s="3415" t="n">
        <v>1352.9757409957</v>
      </c>
      <c r="D21" s="3419" t="n">
        <v>-0.33817537</v>
      </c>
      <c r="E21" s="3419" t="n">
        <v>-0.024988686358</v>
      </c>
      <c r="F21" s="3419" t="n">
        <v>-7.93628221E-4</v>
      </c>
      <c r="G21" s="3419" t="n">
        <v>-7.39779169E-4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1.4330824</v>
      </c>
      <c r="C22" s="3415" t="n">
        <v>1.4330824</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0.0888</v>
      </c>
      <c r="C23" s="3415" t="n">
        <v>0.0888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168.38081238296468</v>
      </c>
      <c r="C24" s="3415" t="n">
        <v>167.1140539482899</v>
      </c>
      <c r="D24" s="3419" t="n">
        <v>-1.26675843467478</v>
      </c>
      <c r="E24" s="3419" t="n">
        <v>-0.752317569174</v>
      </c>
      <c r="F24" s="3419" t="n">
        <v>-0.002972822188</v>
      </c>
      <c r="G24" s="3419" t="n">
        <v>-0.002771111043</v>
      </c>
      <c r="H24" s="3415" t="n">
        <v>0.5392854544</v>
      </c>
      <c r="I24" s="3415" t="n">
        <v>0.5380589984</v>
      </c>
      <c r="J24" s="3419" t="n">
        <v>-0.001226456</v>
      </c>
      <c r="K24" s="3419" t="n">
        <v>-0.227422414232</v>
      </c>
      <c r="L24" s="3419" t="n">
        <v>-2.878241E-6</v>
      </c>
      <c r="M24" s="3419" t="n">
        <v>-2.682947E-6</v>
      </c>
      <c r="N24" s="3415" t="n">
        <v>0.12578808</v>
      </c>
      <c r="O24" s="3415" t="n">
        <v>0.12348576</v>
      </c>
      <c r="P24" s="3419" t="n">
        <v>-0.00230232</v>
      </c>
      <c r="Q24" s="3419" t="n">
        <v>-1.830316513298</v>
      </c>
      <c r="R24" s="3419" t="n">
        <v>-5.403073E-6</v>
      </c>
      <c r="S24" s="3419" t="n">
        <v>-5.036465E-6</v>
      </c>
    </row>
    <row r="25" spans="1:19" ht="13" x14ac:dyDescent="0.15">
      <c r="A25" s="1815" t="s">
        <v>1083</v>
      </c>
      <c r="B25" s="3415" t="n">
        <v>0.183124825</v>
      </c>
      <c r="C25" s="3415" t="n">
        <v>0.183600575</v>
      </c>
      <c r="D25" s="3419" t="n">
        <v>4.7575E-4</v>
      </c>
      <c r="E25" s="3419" t="n">
        <v>0.259795470112</v>
      </c>
      <c r="F25" s="3419" t="n">
        <v>1.116488E-6</v>
      </c>
      <c r="G25" s="3419" t="n">
        <v>1.040732E-6</v>
      </c>
      <c r="H25" s="3415" t="n">
        <v>1.695836226</v>
      </c>
      <c r="I25" s="3415" t="n">
        <v>1.683156258</v>
      </c>
      <c r="J25" s="3419" t="n">
        <v>-0.012679968</v>
      </c>
      <c r="K25" s="3419" t="n">
        <v>-0.747711825328</v>
      </c>
      <c r="L25" s="3419" t="n">
        <v>-2.9757284E-5</v>
      </c>
      <c r="M25" s="3419" t="n">
        <v>-2.77382E-5</v>
      </c>
      <c r="N25" s="3415" t="n">
        <v>17.6345938209</v>
      </c>
      <c r="O25" s="3415" t="n">
        <v>17.642373527925</v>
      </c>
      <c r="P25" s="3419" t="n">
        <v>0.007779707025</v>
      </c>
      <c r="Q25" s="3419" t="n">
        <v>0.044116167937</v>
      </c>
      <c r="R25" s="3419" t="n">
        <v>1.8257376E-5</v>
      </c>
      <c r="S25" s="3419" t="n">
        <v>1.7018582E-5</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254.35192082991966</v>
      </c>
      <c r="C8" s="3415" t="n">
        <v>254.35192082991966</v>
      </c>
      <c r="D8" s="3419" t="n">
        <v>0.0</v>
      </c>
      <c r="E8" s="3419" t="n">
        <v>0.0</v>
      </c>
      <c r="F8" s="3419" t="n">
        <v>0.0</v>
      </c>
      <c r="G8" s="3419" t="n">
        <v>0.0</v>
      </c>
      <c r="H8" s="3415" t="n">
        <v>6586.906039395449</v>
      </c>
      <c r="I8" s="3415" t="n">
        <v>7257.063273701889</v>
      </c>
      <c r="J8" s="3419" t="n">
        <v>670.1572343064396</v>
      </c>
      <c r="K8" s="3419" t="n">
        <v>10.174082191219</v>
      </c>
      <c r="L8" s="3419" t="n">
        <v>1.572721555057</v>
      </c>
      <c r="M8" s="3419" t="n">
        <v>1.466009668041</v>
      </c>
      <c r="N8" s="3415" t="n">
        <v>4563.801855969773</v>
      </c>
      <c r="O8" s="3415" t="n">
        <v>4877.366528345411</v>
      </c>
      <c r="P8" s="3419" t="n">
        <v>313.5646723756382</v>
      </c>
      <c r="Q8" s="3419" t="n">
        <v>6.870689882504</v>
      </c>
      <c r="R8" s="3419" t="n">
        <v>0.735871962436</v>
      </c>
      <c r="S8" s="3419" t="n">
        <v>0.685941772657</v>
      </c>
      <c r="T8" s="26"/>
    </row>
    <row r="9" spans="1:20" ht="12" x14ac:dyDescent="0.15">
      <c r="A9" s="1828" t="s">
        <v>1086</v>
      </c>
      <c r="B9" s="3416" t="s">
        <v>1185</v>
      </c>
      <c r="C9" s="3416" t="s">
        <v>1185</v>
      </c>
      <c r="D9" s="3416" t="s">
        <v>1185</v>
      </c>
      <c r="E9" s="3416" t="s">
        <v>1185</v>
      </c>
      <c r="F9" s="3416" t="s">
        <v>1185</v>
      </c>
      <c r="G9" s="3416" t="s">
        <v>1185</v>
      </c>
      <c r="H9" s="3415" t="n">
        <v>4121.129217988325</v>
      </c>
      <c r="I9" s="3415" t="n">
        <v>4116.575799863985</v>
      </c>
      <c r="J9" s="3419" t="n">
        <v>-4.5534181243404</v>
      </c>
      <c r="K9" s="3419" t="n">
        <v>-0.110489574179</v>
      </c>
      <c r="L9" s="3419" t="n">
        <v>-0.010685938265</v>
      </c>
      <c r="M9" s="3419" t="n">
        <v>-0.009960878808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2461.471427111124</v>
      </c>
      <c r="I10" s="3415" t="n">
        <v>3137.7888517019037</v>
      </c>
      <c r="J10" s="3419" t="n">
        <v>676.31742459078</v>
      </c>
      <c r="K10" s="3419" t="n">
        <v>27.476143624569</v>
      </c>
      <c r="L10" s="3419" t="n">
        <v>1.587178257973</v>
      </c>
      <c r="M10" s="3419" t="n">
        <v>1.479485458574</v>
      </c>
      <c r="N10" s="3415" t="n">
        <v>598.540168925948</v>
      </c>
      <c r="O10" s="3415" t="n">
        <v>622.3047659500837</v>
      </c>
      <c r="P10" s="3419" t="n">
        <v>23.7645970241357</v>
      </c>
      <c r="Q10" s="3419" t="n">
        <v>3.970426423807</v>
      </c>
      <c r="R10" s="3419" t="n">
        <v>0.055770634224</v>
      </c>
      <c r="S10" s="3419" t="n">
        <v>0.0519864999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3964.2052708508245</v>
      </c>
      <c r="O12" s="3415" t="n">
        <v>4254.658490854327</v>
      </c>
      <c r="P12" s="3419" t="n">
        <v>290.45322000350257</v>
      </c>
      <c r="Q12" s="3419" t="n">
        <v>7.326896569641</v>
      </c>
      <c r="R12" s="3419" t="n">
        <v>0.681634124726</v>
      </c>
      <c r="S12" s="3419" t="n">
        <v>0.635384066367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4.305394296</v>
      </c>
      <c r="I14" s="3415" t="n">
        <v>2.698622136</v>
      </c>
      <c r="J14" s="3419" t="n">
        <v>-1.60677216</v>
      </c>
      <c r="K14" s="3419" t="n">
        <v>-37.319976976158</v>
      </c>
      <c r="L14" s="3419" t="n">
        <v>-0.003770764652</v>
      </c>
      <c r="M14" s="3419" t="n">
        <v>-0.003514911726</v>
      </c>
      <c r="N14" s="3415" t="n">
        <v>1.056416193</v>
      </c>
      <c r="O14" s="3415" t="n">
        <v>0.403271541</v>
      </c>
      <c r="P14" s="3419" t="n">
        <v>-0.653144652</v>
      </c>
      <c r="Q14" s="3419" t="n">
        <v>-61.826452143374</v>
      </c>
      <c r="R14" s="3419" t="n">
        <v>-0.001532796514</v>
      </c>
      <c r="S14" s="3419" t="n">
        <v>-0.001428793611</v>
      </c>
      <c r="T14" s="26"/>
    </row>
    <row r="15" spans="1:20" ht="12" x14ac:dyDescent="0.15">
      <c r="A15" s="1828" t="s">
        <v>1088</v>
      </c>
      <c r="B15" s="3415" t="n">
        <v>249.595374163253</v>
      </c>
      <c r="C15" s="3415" t="n">
        <v>249.595374163253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0.92986666666667</v>
      </c>
      <c r="C16" s="3415" t="n">
        <v>0.92986666666667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3.82668</v>
      </c>
      <c r="C17" s="3415" t="n">
        <v>3.82668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2821.317875121802</v>
      </c>
      <c r="C19" s="3415" t="n">
        <v>2773.188823974042</v>
      </c>
      <c r="D19" s="3419" t="n">
        <v>-48.12905114776004</v>
      </c>
      <c r="E19" s="3419" t="n">
        <v>-1.705906717288</v>
      </c>
      <c r="F19" s="3416" t="s">
        <v>1185</v>
      </c>
      <c r="G19" s="3419" t="n">
        <v>-0.105285223652</v>
      </c>
      <c r="H19" s="3415" t="n">
        <v>266.917713991432</v>
      </c>
      <c r="I19" s="3415" t="n">
        <v>288.519884580872</v>
      </c>
      <c r="J19" s="3419" t="n">
        <v>21.60217058944</v>
      </c>
      <c r="K19" s="3419" t="n">
        <v>8.093194815138</v>
      </c>
      <c r="L19" s="3416" t="s">
        <v>1185</v>
      </c>
      <c r="M19" s="3419" t="n">
        <v>0.047256060688</v>
      </c>
      <c r="N19" s="3415" t="n">
        <v>42.22860640798625</v>
      </c>
      <c r="O19" s="3415" t="n">
        <v>39.99876424029625</v>
      </c>
      <c r="P19" s="3419" t="n">
        <v>-2.22984216769</v>
      </c>
      <c r="Q19" s="3419" t="n">
        <v>-5.280406713276</v>
      </c>
      <c r="R19" s="3416" t="s">
        <v>1185</v>
      </c>
      <c r="S19" s="3419" t="n">
        <v>-0.004877915225</v>
      </c>
      <c r="T19" s="336"/>
    </row>
    <row r="20" spans="1:20" ht="12" x14ac:dyDescent="0.15">
      <c r="A20" s="1828" t="s">
        <v>733</v>
      </c>
      <c r="B20" s="3415" t="n">
        <v>-2200.322114956286</v>
      </c>
      <c r="C20" s="3415" t="n">
        <v>-2200.7860787293794</v>
      </c>
      <c r="D20" s="3419" t="n">
        <v>-0.46396377309333</v>
      </c>
      <c r="E20" s="3419" t="n">
        <v>0.021086175062</v>
      </c>
      <c r="F20" s="3416" t="s">
        <v>1185</v>
      </c>
      <c r="G20" s="3419" t="n">
        <v>-0.001014948944</v>
      </c>
      <c r="H20" s="3415" t="n">
        <v>4.09214215396</v>
      </c>
      <c r="I20" s="3415" t="n">
        <v>25.1771311358</v>
      </c>
      <c r="J20" s="3419" t="n">
        <v>21.08498898184</v>
      </c>
      <c r="K20" s="3419" t="n">
        <v>515.255535818468</v>
      </c>
      <c r="L20" s="3416" t="s">
        <v>1185</v>
      </c>
      <c r="M20" s="3419" t="n">
        <v>0.046124694498</v>
      </c>
      <c r="N20" s="3415" t="n">
        <v>21.502648723045</v>
      </c>
      <c r="O20" s="3415" t="n">
        <v>21.500637868065</v>
      </c>
      <c r="P20" s="3419" t="n">
        <v>-0.00201085498</v>
      </c>
      <c r="Q20" s="3419" t="n">
        <v>-0.009351661769</v>
      </c>
      <c r="R20" s="3416" t="s">
        <v>1185</v>
      </c>
      <c r="S20" s="3419" t="n">
        <v>-4.398867E-6</v>
      </c>
      <c r="T20" s="336"/>
    </row>
    <row r="21" spans="1:20" ht="12" x14ac:dyDescent="0.15">
      <c r="A21" s="1828" t="s">
        <v>736</v>
      </c>
      <c r="B21" s="3415" t="n">
        <v>2752.7124584653025</v>
      </c>
      <c r="C21" s="3415" t="n">
        <v>2723.244964423969</v>
      </c>
      <c r="D21" s="3419" t="n">
        <v>-29.46749404133336</v>
      </c>
      <c r="E21" s="3419" t="n">
        <v>-1.070489362255</v>
      </c>
      <c r="F21" s="3416" t="s">
        <v>1185</v>
      </c>
      <c r="G21" s="3419" t="n">
        <v>-0.064461933627</v>
      </c>
      <c r="H21" s="3415" t="n">
        <v>103.846461551392</v>
      </c>
      <c r="I21" s="3415" t="n">
        <v>103.846461551392</v>
      </c>
      <c r="J21" s="3419" t="n">
        <v>0.0</v>
      </c>
      <c r="K21" s="3419" t="n">
        <v>0.0</v>
      </c>
      <c r="L21" s="3416" t="s">
        <v>1185</v>
      </c>
      <c r="M21" s="3419" t="n">
        <v>0.0</v>
      </c>
      <c r="N21" s="3415" t="n">
        <v>4.93587670071</v>
      </c>
      <c r="O21" s="3415" t="n">
        <v>2.708045388</v>
      </c>
      <c r="P21" s="3419" t="n">
        <v>-2.22783131271</v>
      </c>
      <c r="Q21" s="3419" t="n">
        <v>-45.13547334741</v>
      </c>
      <c r="R21" s="3416" t="s">
        <v>1185</v>
      </c>
      <c r="S21" s="3419" t="n">
        <v>-0.004873516357</v>
      </c>
      <c r="T21" s="336"/>
    </row>
    <row r="22" spans="1:20" ht="12" x14ac:dyDescent="0.15">
      <c r="A22" s="1828" t="s">
        <v>740</v>
      </c>
      <c r="B22" s="3415" t="n">
        <v>2118.2900679887452</v>
      </c>
      <c r="C22" s="3415" t="n">
        <v>2065.7042746554116</v>
      </c>
      <c r="D22" s="3419" t="n">
        <v>-52.58579333333338</v>
      </c>
      <c r="E22" s="3419" t="n">
        <v>-2.482464235092</v>
      </c>
      <c r="F22" s="3416" t="s">
        <v>1185</v>
      </c>
      <c r="G22" s="3419" t="n">
        <v>-0.11503461797</v>
      </c>
      <c r="H22" s="3415" t="n">
        <v>127.02271854048</v>
      </c>
      <c r="I22" s="3415" t="n">
        <v>127.02271854048</v>
      </c>
      <c r="J22" s="3419" t="n">
        <v>0.0</v>
      </c>
      <c r="K22" s="3419" t="n">
        <v>0.0</v>
      </c>
      <c r="L22" s="3416" t="s">
        <v>1185</v>
      </c>
      <c r="M22" s="3419" t="n">
        <v>0.0</v>
      </c>
      <c r="N22" s="3415" t="n">
        <v>0.14539874000105</v>
      </c>
      <c r="O22" s="3415" t="n">
        <v>0.14539874000105</v>
      </c>
      <c r="P22" s="3419" t="n">
        <v>0.0</v>
      </c>
      <c r="Q22" s="3419" t="n">
        <v>0.0</v>
      </c>
      <c r="R22" s="3416" t="s">
        <v>1185</v>
      </c>
      <c r="S22" s="3419" t="n">
        <v>0.0</v>
      </c>
      <c r="T22" s="336"/>
    </row>
    <row r="23" spans="1:20" ht="12" x14ac:dyDescent="0.15">
      <c r="A23" s="1828" t="s">
        <v>896</v>
      </c>
      <c r="B23" s="3415" t="n">
        <v>43.63301783536671</v>
      </c>
      <c r="C23" s="3415" t="n">
        <v>78.02121783536674</v>
      </c>
      <c r="D23" s="3419" t="n">
        <v>34.38820000000003</v>
      </c>
      <c r="E23" s="3419" t="n">
        <v>78.812334571382</v>
      </c>
      <c r="F23" s="3416" t="s">
        <v>1185</v>
      </c>
      <c r="G23" s="3419" t="n">
        <v>0.075226276888</v>
      </c>
      <c r="H23" s="3415" t="n">
        <v>31.9563917456</v>
      </c>
      <c r="I23" s="3415" t="n">
        <v>32.4735733532</v>
      </c>
      <c r="J23" s="3419" t="n">
        <v>0.5171816076</v>
      </c>
      <c r="K23" s="3419" t="n">
        <v>1.618398008502</v>
      </c>
      <c r="L23" s="3416" t="s">
        <v>1185</v>
      </c>
      <c r="M23" s="3419" t="n">
        <v>0.00113136619</v>
      </c>
      <c r="N23" s="3415" t="n">
        <v>0.0999169164882</v>
      </c>
      <c r="O23" s="3415" t="n">
        <v>0.0999169164882</v>
      </c>
      <c r="P23" s="3419" t="n">
        <v>0.0</v>
      </c>
      <c r="Q23" s="3419" t="n">
        <v>0.0</v>
      </c>
      <c r="R23" s="3416" t="s">
        <v>1185</v>
      </c>
      <c r="S23" s="3419" t="n">
        <v>0.0</v>
      </c>
      <c r="T23" s="336"/>
    </row>
    <row r="24" spans="1:20" ht="12" x14ac:dyDescent="0.15">
      <c r="A24" s="1828" t="s">
        <v>1115</v>
      </c>
      <c r="B24" s="3415" t="n">
        <v>224.58218099170057</v>
      </c>
      <c r="C24" s="3415" t="n">
        <v>224.58218099170057</v>
      </c>
      <c r="D24" s="3419" t="n">
        <v>0.0</v>
      </c>
      <c r="E24" s="3419" t="n">
        <v>0.0</v>
      </c>
      <c r="F24" s="3416" t="s">
        <v>1185</v>
      </c>
      <c r="G24" s="3419" t="n">
        <v>0.0</v>
      </c>
      <c r="H24" s="3415" t="s">
        <v>2969</v>
      </c>
      <c r="I24" s="3415" t="s">
        <v>2969</v>
      </c>
      <c r="J24" s="3419" t="s">
        <v>1185</v>
      </c>
      <c r="K24" s="3419" t="s">
        <v>1185</v>
      </c>
      <c r="L24" s="3416" t="s">
        <v>1185</v>
      </c>
      <c r="M24" s="3419" t="s">
        <v>1185</v>
      </c>
      <c r="N24" s="3415" t="n">
        <v>15.544765327742</v>
      </c>
      <c r="O24" s="3415" t="n">
        <v>15.544765327742</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-117.577735203027</v>
      </c>
      <c r="C26" s="3415" t="n">
        <v>-117.577735203027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22.9638178199028</v>
      </c>
      <c r="C8" s="3415" t="n">
        <v>22.9638178199028</v>
      </c>
      <c r="D8" s="3419" t="n">
        <v>0.0</v>
      </c>
      <c r="E8" s="3419" t="n">
        <v>0.0</v>
      </c>
      <c r="F8" s="3419" t="n">
        <v>0.0</v>
      </c>
      <c r="G8" s="3419" t="n">
        <v>0.0</v>
      </c>
      <c r="H8" s="3415" t="n">
        <v>1082.7717200035527</v>
      </c>
      <c r="I8" s="3415" t="n">
        <v>964.723890629772</v>
      </c>
      <c r="J8" s="3419" t="n">
        <v>-118.0478293737806</v>
      </c>
      <c r="K8" s="3419" t="n">
        <v>-10.902374636585</v>
      </c>
      <c r="L8" s="3419" t="n">
        <v>-0.277034039595</v>
      </c>
      <c r="M8" s="3419" t="n">
        <v>-0.258236799208</v>
      </c>
      <c r="N8" s="3415" t="n">
        <v>195.62057139691325</v>
      </c>
      <c r="O8" s="3415" t="n">
        <v>196.319210691605</v>
      </c>
      <c r="P8" s="3419" t="n">
        <v>0.69863929469175</v>
      </c>
      <c r="Q8" s="3419" t="n">
        <v>0.357139992846</v>
      </c>
      <c r="R8" s="3419" t="n">
        <v>0.001639563108</v>
      </c>
      <c r="S8" s="3419" t="n">
        <v>0.001528315906</v>
      </c>
    </row>
    <row r="9" spans="1:19" x14ac:dyDescent="0.15">
      <c r="A9" s="1828" t="s">
        <v>2687</v>
      </c>
      <c r="B9" s="3415" t="s">
        <v>2943</v>
      </c>
      <c r="C9" s="3415" t="s">
        <v>2943</v>
      </c>
      <c r="D9" s="3419" t="s">
        <v>1185</v>
      </c>
      <c r="E9" s="3419" t="s">
        <v>1185</v>
      </c>
      <c r="F9" s="3419" t="s">
        <v>1185</v>
      </c>
      <c r="G9" s="3419" t="s">
        <v>1185</v>
      </c>
      <c r="H9" s="3415" t="n">
        <v>601.208416645074</v>
      </c>
      <c r="I9" s="3415" t="n">
        <v>458.3892912434724</v>
      </c>
      <c r="J9" s="3419" t="n">
        <v>-142.8191254016016</v>
      </c>
      <c r="K9" s="3419" t="n">
        <v>-23.755343645815</v>
      </c>
      <c r="L9" s="3419" t="n">
        <v>-0.33516718987</v>
      </c>
      <c r="M9" s="3419" t="n">
        <v>-0.312425514345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419.13120256</v>
      </c>
      <c r="I10" s="3415" t="n">
        <v>414.6378936</v>
      </c>
      <c r="J10" s="3419" t="n">
        <v>-4.49330896</v>
      </c>
      <c r="K10" s="3419" t="n">
        <v>-1.0720530785</v>
      </c>
      <c r="L10" s="3419" t="n">
        <v>-0.010544874386</v>
      </c>
      <c r="M10" s="3419" t="n">
        <v>-0.009829386358</v>
      </c>
      <c r="N10" s="3415" t="n">
        <v>64.787677</v>
      </c>
      <c r="O10" s="3415" t="n">
        <v>65.5006012</v>
      </c>
      <c r="P10" s="3419" t="n">
        <v>0.7129242</v>
      </c>
      <c r="Q10" s="3419" t="n">
        <v>1.10040092964</v>
      </c>
      <c r="R10" s="3419" t="n">
        <v>0.00167308685</v>
      </c>
      <c r="S10" s="3419" t="n">
        <v>0.001559565004</v>
      </c>
    </row>
    <row r="11" spans="1:19" ht="13" x14ac:dyDescent="0.15">
      <c r="A11" s="1853" t="s">
        <v>993</v>
      </c>
      <c r="B11" s="3415" t="s">
        <v>2942</v>
      </c>
      <c r="C11" s="3415" t="s">
        <v>2942</v>
      </c>
      <c r="D11" s="3419" t="s">
        <v>1185</v>
      </c>
      <c r="E11" s="3419" t="s">
        <v>1185</v>
      </c>
      <c r="F11" s="3419" t="s">
        <v>1185</v>
      </c>
      <c r="G11" s="3419" t="s">
        <v>1185</v>
      </c>
      <c r="H11" s="3415" t="n">
        <v>0.0204863988</v>
      </c>
      <c r="I11" s="3415" t="n">
        <v>0.0204863988</v>
      </c>
      <c r="J11" s="3419" t="n">
        <v>0.0</v>
      </c>
      <c r="K11" s="3419" t="n">
        <v>0.0</v>
      </c>
      <c r="L11" s="3419" t="n">
        <v>0.0</v>
      </c>
      <c r="M11" s="3419" t="n">
        <v>0.0</v>
      </c>
      <c r="N11" s="3415" t="n">
        <v>0.242369008215</v>
      </c>
      <c r="O11" s="3415" t="n">
        <v>0.242369008215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59.251471095859</v>
      </c>
      <c r="I12" s="3415" t="n">
        <v>88.51607608368</v>
      </c>
      <c r="J12" s="3419" t="n">
        <v>29.264604987821</v>
      </c>
      <c r="K12" s="3419" t="n">
        <v>49.39051207771</v>
      </c>
      <c r="L12" s="3419" t="n">
        <v>0.068678024661</v>
      </c>
      <c r="M12" s="3419" t="n">
        <v>0.064018101495</v>
      </c>
      <c r="N12" s="3415" t="n">
        <v>130.59052538869824</v>
      </c>
      <c r="O12" s="3415" t="n">
        <v>130.57624048339</v>
      </c>
      <c r="P12" s="3419" t="n">
        <v>-0.01428490530825</v>
      </c>
      <c r="Q12" s="3419" t="n">
        <v>-0.010938699623</v>
      </c>
      <c r="R12" s="3419" t="n">
        <v>-3.3523742E-5</v>
      </c>
      <c r="S12" s="3419" t="n">
        <v>-3.1249098E-5</v>
      </c>
    </row>
    <row r="13" spans="1:19" x14ac:dyDescent="0.15">
      <c r="A13" s="1828" t="s">
        <v>1208</v>
      </c>
      <c r="B13" s="3415" t="n">
        <v>22.9638178199028</v>
      </c>
      <c r="C13" s="3415" t="n">
        <v>22.9638178199028</v>
      </c>
      <c r="D13" s="3419" t="n">
        <v>0.0</v>
      </c>
      <c r="E13" s="3419" t="n">
        <v>0.0</v>
      </c>
      <c r="F13" s="3419" t="n">
        <v>0.0</v>
      </c>
      <c r="G13" s="3419" t="n">
        <v>0.0</v>
      </c>
      <c r="H13" s="3415" t="n">
        <v>3.1601433038196</v>
      </c>
      <c r="I13" s="3415" t="n">
        <v>3.1601433038196</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2605.138267352136</v>
      </c>
      <c r="C17" s="3415" t="n">
        <v>2605.138297084752</v>
      </c>
      <c r="D17" s="3419" t="n">
        <v>2.9732616E-5</v>
      </c>
      <c r="E17" s="3419" t="n">
        <v>1.141307E-6</v>
      </c>
      <c r="F17" s="3419" t="n">
        <v>6.9776E-8</v>
      </c>
      <c r="G17" s="3419" t="n">
        <v>6.5042E-8</v>
      </c>
      <c r="H17" s="3415" t="n">
        <v>1.27689158756516</v>
      </c>
      <c r="I17" s="3415" t="n">
        <v>0.88684436123696</v>
      </c>
      <c r="J17" s="3419" t="n">
        <v>-0.3900472263282</v>
      </c>
      <c r="K17" s="3419" t="n">
        <v>-30.54662041215</v>
      </c>
      <c r="L17" s="3419" t="n">
        <v>-9.15360827E-4</v>
      </c>
      <c r="M17" s="3419" t="n">
        <v>-8.53252006E-4</v>
      </c>
      <c r="N17" s="3415" t="n">
        <v>19.5615028557472</v>
      </c>
      <c r="O17" s="3415" t="n">
        <v>19.56150305497155</v>
      </c>
      <c r="P17" s="3419" t="n">
        <v>1.9922435E-7</v>
      </c>
      <c r="Q17" s="3419" t="n">
        <v>1.018451E-6</v>
      </c>
      <c r="R17" s="3419" t="n">
        <v>4.68E-10</v>
      </c>
      <c r="S17" s="3419" t="n">
        <v>4.36E-10</v>
      </c>
    </row>
    <row r="18" spans="1:19" x14ac:dyDescent="0.15">
      <c r="A18" s="1938" t="s">
        <v>61</v>
      </c>
      <c r="B18" s="3415" t="n">
        <v>976.432745712136</v>
      </c>
      <c r="C18" s="3415" t="n">
        <v>976.432745712136</v>
      </c>
      <c r="D18" s="3419" t="n">
        <v>0.0</v>
      </c>
      <c r="E18" s="3419" t="n">
        <v>0.0</v>
      </c>
      <c r="F18" s="3419" t="n">
        <v>0.0</v>
      </c>
      <c r="G18" s="3419" t="n">
        <v>0.0</v>
      </c>
      <c r="H18" s="3415" t="n">
        <v>0.098293866405</v>
      </c>
      <c r="I18" s="3415" t="n">
        <v>0.098293866405</v>
      </c>
      <c r="J18" s="3419" t="n">
        <v>0.0</v>
      </c>
      <c r="K18" s="3419" t="n">
        <v>0.0</v>
      </c>
      <c r="L18" s="3419" t="n">
        <v>0.0</v>
      </c>
      <c r="M18" s="3419" t="n">
        <v>0.0</v>
      </c>
      <c r="N18" s="3415" t="n">
        <v>8.7144373279141</v>
      </c>
      <c r="O18" s="3415" t="n">
        <v>8.7144373279141</v>
      </c>
      <c r="P18" s="3419" t="n">
        <v>0.0</v>
      </c>
      <c r="Q18" s="3419" t="n">
        <v>0.0</v>
      </c>
      <c r="R18" s="3419" t="n">
        <v>0.0</v>
      </c>
      <c r="S18" s="3419" t="n">
        <v>0.0</v>
      </c>
    </row>
    <row r="19" spans="1:19" x14ac:dyDescent="0.15">
      <c r="A19" s="1938" t="s">
        <v>62</v>
      </c>
      <c r="B19" s="3415" t="n">
        <v>1628.70552164</v>
      </c>
      <c r="C19" s="3415" t="n">
        <v>1628.705551372616</v>
      </c>
      <c r="D19" s="3419" t="n">
        <v>2.9732616E-5</v>
      </c>
      <c r="E19" s="3419" t="n">
        <v>1.825537E-6</v>
      </c>
      <c r="F19" s="3419" t="n">
        <v>6.9776E-8</v>
      </c>
      <c r="G19" s="3419" t="n">
        <v>6.5042E-8</v>
      </c>
      <c r="H19" s="3415" t="n">
        <v>1.17859772116016</v>
      </c>
      <c r="I19" s="3415" t="n">
        <v>0.78855049483196</v>
      </c>
      <c r="J19" s="3419" t="n">
        <v>-0.3900472263282</v>
      </c>
      <c r="K19" s="3419" t="n">
        <v>-33.094177879816</v>
      </c>
      <c r="L19" s="3419" t="n">
        <v>-9.15360827E-4</v>
      </c>
      <c r="M19" s="3419" t="n">
        <v>-8.53252006E-4</v>
      </c>
      <c r="N19" s="3415" t="n">
        <v>10.8470655278331</v>
      </c>
      <c r="O19" s="3415" t="n">
        <v>10.84706572705745</v>
      </c>
      <c r="P19" s="3419" t="n">
        <v>1.9922435E-7</v>
      </c>
      <c r="Q19" s="3419" t="n">
        <v>1.836666E-6</v>
      </c>
      <c r="R19" s="3419" t="n">
        <v>4.68E-10</v>
      </c>
      <c r="S19" s="3419" t="n">
        <v>4.36E-10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18439.463085653213</v>
      </c>
      <c r="C21" s="3415" t="n">
        <v>17038.781753915624</v>
      </c>
      <c r="D21" s="3419" t="n">
        <v>-1400.68133173759</v>
      </c>
      <c r="E21" s="3419" t="n">
        <v>-7.596106921505</v>
      </c>
      <c r="F21" s="3419" t="n">
        <v>-3.287111754406</v>
      </c>
      <c r="G21" s="3419" t="n">
        <v>-3.06407551699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204.77733277727845</v>
      </c>
      <c r="O24" s="3415" t="n">
        <v>205.5126982535097</v>
      </c>
      <c r="P24" s="3419" t="n">
        <v>0.73536547623125</v>
      </c>
      <c r="Q24" s="3419" t="n">
        <v>0.359104919601</v>
      </c>
      <c r="R24" s="3419" t="n">
        <v>0.001725751922</v>
      </c>
      <c r="S24" s="3419" t="n">
        <v>0.001608656659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236.747380947269</v>
      </c>
      <c r="C26" s="3415" t="n">
        <v>241.5436358645523</v>
      </c>
      <c r="D26" s="3419" t="n">
        <v>4.79625491728329</v>
      </c>
      <c r="E26" s="3419" t="n">
        <v>2.025895660637</v>
      </c>
      <c r="F26" s="3419" t="n">
        <v>0.011255826403</v>
      </c>
      <c r="G26" s="3419" t="n">
        <v>0.010492099047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334.5640193219232</v>
      </c>
      <c r="C8" s="3415" t="n">
        <v>317.31083252964487</v>
      </c>
      <c r="D8" s="3419" t="n">
        <v>-17.2531867922783</v>
      </c>
      <c r="E8" s="3419" t="n">
        <v>-5.156916403398</v>
      </c>
      <c r="F8" s="3419" t="n">
        <v>-0.040489690139</v>
      </c>
      <c r="G8" s="3419" t="n">
        <v>-0.037742394392</v>
      </c>
      <c r="H8" s="3415" t="n">
        <v>0.006967014875</v>
      </c>
      <c r="I8" s="3415" t="n">
        <v>0.006250515375</v>
      </c>
      <c r="J8" s="3419" t="n">
        <v>-7.164995E-4</v>
      </c>
      <c r="K8" s="3419" t="n">
        <v>-10.284167794317</v>
      </c>
      <c r="L8" s="3419" t="n">
        <v>-1.681477E-6</v>
      </c>
      <c r="M8" s="3419" t="n">
        <v>-1.567386E-6</v>
      </c>
      <c r="N8" s="3415" t="n">
        <v>46.936300240355</v>
      </c>
      <c r="O8" s="3415" t="n">
        <v>46.936300240355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322.8317860419232</v>
      </c>
      <c r="C19" s="3415" t="n">
        <v>306.1679176696449</v>
      </c>
      <c r="D19" s="3419" t="n">
        <v>-16.6638683722783</v>
      </c>
      <c r="E19" s="3419" t="n">
        <v>-5.161780559649</v>
      </c>
      <c r="F19" s="3419" t="n">
        <v>-0.039106680698</v>
      </c>
      <c r="G19" s="3419" t="n">
        <v>-0.036453224542</v>
      </c>
      <c r="H19" s="3415" t="n">
        <v>0.006967014875</v>
      </c>
      <c r="I19" s="3415" t="n">
        <v>0.006250515375</v>
      </c>
      <c r="J19" s="3419" t="n">
        <v>-7.164995E-4</v>
      </c>
      <c r="K19" s="3419" t="n">
        <v>-10.284167794317</v>
      </c>
      <c r="L19" s="3419" t="n">
        <v>-1.681477E-6</v>
      </c>
      <c r="M19" s="3419" t="n">
        <v>-1.567386E-6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0.63648828</v>
      </c>
      <c r="C20" s="3415" t="n">
        <v>0.70834986</v>
      </c>
      <c r="D20" s="3419" t="n">
        <v>0.07186158</v>
      </c>
      <c r="E20" s="3419" t="n">
        <v>11.290322580645</v>
      </c>
      <c r="F20" s="3419" t="n">
        <v>1.68644387E-4</v>
      </c>
      <c r="G20" s="3419" t="n">
        <v>1.57201572E-4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11.095745</v>
      </c>
      <c r="C22" s="3415" t="n">
        <v>10.434565</v>
      </c>
      <c r="D22" s="3419" t="n">
        <v>-0.66118</v>
      </c>
      <c r="E22" s="3419" t="n">
        <v>-5.958860806552</v>
      </c>
      <c r="F22" s="3419" t="n">
        <v>-0.001551653828</v>
      </c>
      <c r="G22" s="3419" t="n">
        <v>-0.001446371423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13.506285646605</v>
      </c>
      <c r="O25" s="3415" t="n">
        <v>13.506285646605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33.43001459375</v>
      </c>
      <c r="O26" s="3415" t="n">
        <v>33.43001459375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44616.125834594575</v>
      </c>
      <c r="E32" s="3415" t="n">
        <v>45713.01601318615</v>
      </c>
      <c r="F32" s="3419" t="n">
        <v>1096.890178591568</v>
      </c>
      <c r="G32" s="3419" t="n">
        <v>2.458506107541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41509.001308925406</v>
      </c>
      <c r="E33" s="3415" t="n">
        <v>42611.308540390935</v>
      </c>
      <c r="F33" s="3419" t="n">
        <v>1102.3072314655283</v>
      </c>
      <c r="G33" s="3419" t="n">
        <v>2.655586009554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s="3419" t="n">
        <v>66694.34662234219</v>
      </c>
      <c r="X7" s="3419" t="n">
        <v>61008.0960764449</v>
      </c>
      <c r="Y7" s="3419" t="n">
        <v>56031.74277472926</v>
      </c>
      <c r="Z7" s="3419" t="n">
        <v>57426.98879583358</v>
      </c>
      <c r="AA7" s="3419" t="n">
        <v>53970.28698786103</v>
      </c>
      <c r="AB7" s="3419" t="n">
        <v>50189.21822010959</v>
      </c>
      <c r="AC7" s="3419" t="n">
        <v>53331.76888497909</v>
      </c>
      <c r="AD7" s="3419" t="n">
        <v>50961.46778430046</v>
      </c>
      <c r="AE7" s="3419" t="n">
        <v>52722.94780085959</v>
      </c>
      <c r="AF7" s="3419" t="n">
        <v>48045.19695706225</v>
      </c>
      <c r="AG7" s="3419" t="n">
        <v>45713.01601318615</v>
      </c>
      <c r="AH7" t="n" s="3419">
        <v>-40.857017149449</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s="3419" t="n">
        <v>49157.76913682587</v>
      </c>
      <c r="X8" s="3419" t="n">
        <v>43877.46923764543</v>
      </c>
      <c r="Y8" s="3419" t="n">
        <v>39344.33582668535</v>
      </c>
      <c r="Z8" s="3419" t="n">
        <v>41145.28120234265</v>
      </c>
      <c r="AA8" s="3419" t="n">
        <v>36864.67613120893</v>
      </c>
      <c r="AB8" s="3419" t="n">
        <v>34440.52798077269</v>
      </c>
      <c r="AC8" s="3419" t="n">
        <v>36057.40446466438</v>
      </c>
      <c r="AD8" s="3419" t="n">
        <v>33680.33905393309</v>
      </c>
      <c r="AE8" s="3419" t="n">
        <v>33640.21465148105</v>
      </c>
      <c r="AF8" s="3419" t="n">
        <v>30048.221345371727</v>
      </c>
      <c r="AG8" s="3419" t="n">
        <v>27132.484162623747</v>
      </c>
      <c r="AH8" t="n" s="3419">
        <v>-48.221102414499</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s="3419" t="n">
        <v>48592.48688002889</v>
      </c>
      <c r="X9" s="3419" t="n">
        <v>43449.173843278804</v>
      </c>
      <c r="Y9" s="3419" t="n">
        <v>38971.56312901986</v>
      </c>
      <c r="Z9" s="3419" t="n">
        <v>40753.94954083017</v>
      </c>
      <c r="AA9" s="3419" t="n">
        <v>36471.2832990688</v>
      </c>
      <c r="AB9" s="3419" t="n">
        <v>34060.1865107289</v>
      </c>
      <c r="AC9" s="3419" t="n">
        <v>35656.99844626129</v>
      </c>
      <c r="AD9" s="3419" t="n">
        <v>33316.03272012341</v>
      </c>
      <c r="AE9" s="3419" t="n">
        <v>33301.03455123035</v>
      </c>
      <c r="AF9" s="3419" t="n">
        <v>29765.36677113668</v>
      </c>
      <c r="AG9" s="3419" t="n">
        <v>26943.989149713478</v>
      </c>
      <c r="AH9" t="n" s="3419">
        <v>-48.095433514742</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s="3415" t="n">
        <v>24116.928563836747</v>
      </c>
      <c r="X10" s="3415" t="n">
        <v>20102.693979673903</v>
      </c>
      <c r="Y10" s="3415" t="n">
        <v>16913.320189635593</v>
      </c>
      <c r="Z10" s="3415" t="n">
        <v>19139.28319210457</v>
      </c>
      <c r="AA10" s="3415" t="n">
        <v>15616.844775416926</v>
      </c>
      <c r="AB10" s="3415" t="n">
        <v>12902.262798203154</v>
      </c>
      <c r="AC10" s="3414" t="n">
        <v>14082.701545059394</v>
      </c>
      <c r="AD10" s="3414" t="n">
        <v>11605.862494704746</v>
      </c>
      <c r="AE10" s="3414" t="n">
        <v>11522.10140075452</v>
      </c>
      <c r="AF10" s="3414" t="n">
        <v>8721.097282418006</v>
      </c>
      <c r="AG10" s="3414" t="n">
        <v>7348.743306048979</v>
      </c>
      <c r="AH10" t="n" s="3415">
        <v>-72.003712343799</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s="3415" t="n">
        <v>4535.62407161567</v>
      </c>
      <c r="X11" s="3415" t="n">
        <v>4421.048624508254</v>
      </c>
      <c r="Y11" s="3415" t="n">
        <v>4112.063614591808</v>
      </c>
      <c r="Z11" s="3415" t="n">
        <v>3929.151609383847</v>
      </c>
      <c r="AA11" s="3415" t="n">
        <v>3917.6638331831273</v>
      </c>
      <c r="AB11" s="3415" t="n">
        <v>3881.3508684587414</v>
      </c>
      <c r="AC11" s="3414" t="n">
        <v>3974.9737216089534</v>
      </c>
      <c r="AD11" s="3414" t="n">
        <v>4053.133475350881</v>
      </c>
      <c r="AE11" s="3414" t="n">
        <v>4064.51297722299</v>
      </c>
      <c r="AF11" s="3414" t="n">
        <v>3833.038481905978</v>
      </c>
      <c r="AG11" s="3414" t="n">
        <v>3724.9513470353727</v>
      </c>
      <c r="AH11" t="n" s="3415">
        <v>-34.986249449764</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s="3415" t="n">
        <v>13312.805882243296</v>
      </c>
      <c r="X12" s="3415" t="n">
        <v>13005.809983267845</v>
      </c>
      <c r="Y12" s="3415" t="n">
        <v>12432.423365835342</v>
      </c>
      <c r="Z12" s="3415" t="n">
        <v>12228.826255375403</v>
      </c>
      <c r="AA12" s="3415" t="n">
        <v>12337.826167886937</v>
      </c>
      <c r="AB12" s="3415" t="n">
        <v>12520.38508639262</v>
      </c>
      <c r="AC12" s="3414" t="n">
        <v>12789.570128535059</v>
      </c>
      <c r="AD12" s="3414" t="n">
        <v>12974.688705040227</v>
      </c>
      <c r="AE12" s="3414" t="n">
        <v>13222.846930846166</v>
      </c>
      <c r="AF12" s="3414" t="n">
        <v>13019.138007893243</v>
      </c>
      <c r="AG12" s="3414" t="n">
        <v>11939.303690127392</v>
      </c>
      <c r="AH12" t="n" s="3415">
        <v>11.037563043388</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s="3415" t="n">
        <v>6418.372604880714</v>
      </c>
      <c r="X13" s="3415" t="n">
        <v>5627.458028512809</v>
      </c>
      <c r="Y13" s="3415" t="n">
        <v>5302.266753378275</v>
      </c>
      <c r="Z13" s="3415" t="n">
        <v>5220.462682491431</v>
      </c>
      <c r="AA13" s="3415" t="n">
        <v>4371.862399021637</v>
      </c>
      <c r="AB13" s="3415" t="n">
        <v>4563.0806212616</v>
      </c>
      <c r="AC13" s="3414" t="n">
        <v>4606.800748359103</v>
      </c>
      <c r="AD13" s="3414" t="n">
        <v>4381.738438741877</v>
      </c>
      <c r="AE13" s="3414" t="n">
        <v>4278.673536873774</v>
      </c>
      <c r="AF13" s="3414" t="n">
        <v>3997.018151615633</v>
      </c>
      <c r="AG13" s="3414" t="n">
        <v>3690.388153371594</v>
      </c>
      <c r="AH13" t="n" s="3415">
        <v>-59.037045275686</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s="3415" t="n">
        <v>208.75575745246556</v>
      </c>
      <c r="X14" s="3415" t="n">
        <v>292.1632273159955</v>
      </c>
      <c r="Y14" s="3415" t="n">
        <v>211.48920557883858</v>
      </c>
      <c r="Z14" s="3415" t="n">
        <v>236.22580147491243</v>
      </c>
      <c r="AA14" s="3415" t="n">
        <v>227.0861235601717</v>
      </c>
      <c r="AB14" s="3415" t="n">
        <v>193.10713641278065</v>
      </c>
      <c r="AC14" s="3414" t="n">
        <v>202.95230269878334</v>
      </c>
      <c r="AD14" s="3414" t="n">
        <v>300.60960628567733</v>
      </c>
      <c r="AE14" s="3414" t="n">
        <v>212.89970553290001</v>
      </c>
      <c r="AF14" s="3414" t="n">
        <v>195.07484730381904</v>
      </c>
      <c r="AG14" s="3414" t="n">
        <v>240.6026531301408</v>
      </c>
      <c r="AH14" t="n" s="3415">
        <v>41.04861082792</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s="3419" t="n">
        <v>400.4060184030858</v>
      </c>
      <c r="AD15" s="3419" t="n">
        <v>364.3063338096815</v>
      </c>
      <c r="AE15" s="3419" t="n">
        <v>339.1801002507031</v>
      </c>
      <c r="AF15" s="3419" t="n">
        <v>282.854574235045</v>
      </c>
      <c r="AG15" s="3419" t="n">
        <v>188.49501291026854</v>
      </c>
      <c r="AH15" t="n" s="3419">
        <v>-61.533742932646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s="3414" t="n">
        <v>400.4060184030858</v>
      </c>
      <c r="AD17" s="3414" t="n">
        <v>364.3063338096815</v>
      </c>
      <c r="AE17" s="3414" t="n">
        <v>339.1801002507031</v>
      </c>
      <c r="AF17" s="3414" t="n">
        <v>282.854574235045</v>
      </c>
      <c r="AG17" s="3414" t="n">
        <v>188.49501291026854</v>
      </c>
      <c r="AH17" t="n" s="3415">
        <v>-61.533742932646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s="3419" t="n">
        <v>1881.5401159741239</v>
      </c>
      <c r="X19" s="3419" t="n">
        <v>2028.4038259055853</v>
      </c>
      <c r="Y19" s="3419" t="n">
        <v>2065.207841338202</v>
      </c>
      <c r="Z19" s="3419" t="n">
        <v>2032.7201129906234</v>
      </c>
      <c r="AA19" s="3419" t="n">
        <v>1990.5526010692952</v>
      </c>
      <c r="AB19" s="3419" t="n">
        <v>1820.3465160806097</v>
      </c>
      <c r="AC19" s="3419" t="n">
        <v>2025.8825337935093</v>
      </c>
      <c r="AD19" s="3419" t="n">
        <v>2014.0459746455354</v>
      </c>
      <c r="AE19" s="3419" t="n">
        <v>2029.4700798918452</v>
      </c>
      <c r="AF19" s="3419" t="n">
        <v>1825.3461508656214</v>
      </c>
      <c r="AG19" s="3419" t="n">
        <v>1906.0357357486898</v>
      </c>
      <c r="AH19" t="n" s="3419">
        <v>-10.259455282693</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s="3415" t="n">
        <v>806.863149048</v>
      </c>
      <c r="X20" s="3415" t="n">
        <v>996.720525237</v>
      </c>
      <c r="Y20" s="3415" t="n">
        <v>997.812723531</v>
      </c>
      <c r="Z20" s="3415" t="n">
        <v>993.78550982</v>
      </c>
      <c r="AA20" s="3415" t="n">
        <v>1023.5342892599</v>
      </c>
      <c r="AB20" s="3415" t="n">
        <v>1048.6183334629</v>
      </c>
      <c r="AC20" s="3414" t="n">
        <v>1230.8258229203</v>
      </c>
      <c r="AD20" s="3414" t="n">
        <v>1335.3196132302</v>
      </c>
      <c r="AE20" s="3414" t="n">
        <v>1296.3190578911</v>
      </c>
      <c r="AF20" s="3414" t="n">
        <v>1250.45736717302</v>
      </c>
      <c r="AG20" s="3414" t="n">
        <v>1352.9757409957</v>
      </c>
      <c r="AH20" t="n" s="3415">
        <v>38.984407105685</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s="3414" t="n">
        <v>1.3907387</v>
      </c>
      <c r="AD21" s="3414" t="n">
        <v>1.3684221</v>
      </c>
      <c r="AE21" s="3414" t="n">
        <v>1.4401196</v>
      </c>
      <c r="AF21" s="3414" t="n">
        <v>1.4913562</v>
      </c>
      <c r="AG21" s="3414" t="n">
        <v>1.4330824</v>
      </c>
      <c r="AH21" t="n" s="3415">
        <v>-99.839355531756</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s="3414" t="n">
        <v>0.145</v>
      </c>
      <c r="AD22" s="3414" t="n">
        <v>0.171</v>
      </c>
      <c r="AE22" s="3414" t="n">
        <v>0.1196</v>
      </c>
      <c r="AF22" s="3414" t="n">
        <v>0.1144</v>
      </c>
      <c r="AG22" s="3414" t="n">
        <v>0.0888</v>
      </c>
      <c r="AH22" t="n" s="3415">
        <v>-99.854466787944</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s="3415" t="n">
        <v>200.15348368677152</v>
      </c>
      <c r="X23" s="3415" t="n">
        <v>192.77898763361742</v>
      </c>
      <c r="Y23" s="3415" t="n">
        <v>184.2281918445298</v>
      </c>
      <c r="Z23" s="3415" t="n">
        <v>195.75964020544976</v>
      </c>
      <c r="AA23" s="3415" t="n">
        <v>182.76004058083643</v>
      </c>
      <c r="AB23" s="3415" t="n">
        <v>173.61023283017</v>
      </c>
      <c r="AC23" s="3414" t="n">
        <v>163.88071903701166</v>
      </c>
      <c r="AD23" s="3414" t="n">
        <v>171.5618041320207</v>
      </c>
      <c r="AE23" s="3414" t="n">
        <v>160.6744487443797</v>
      </c>
      <c r="AF23" s="3414" t="n">
        <v>159.8006013582398</v>
      </c>
      <c r="AG23" s="3414" t="n">
        <v>167.7755987066899</v>
      </c>
      <c r="AH23" t="n" s="3415">
        <v>1.037340891525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s="3415" t="n">
        <v>4.5894</v>
      </c>
      <c r="Z24" s="3415" t="n">
        <v>3.315</v>
      </c>
      <c r="AA24" s="3415" t="n">
        <v>4.1744</v>
      </c>
      <c r="AB24" s="3415" t="s">
        <v>2942</v>
      </c>
      <c r="AC24" s="3414" t="s">
        <v>2942</v>
      </c>
      <c r="AD24" s="3414" t="n">
        <v>0.97461</v>
      </c>
      <c r="AE24" s="3414" t="s">
        <v>2942</v>
      </c>
      <c r="AF24" s="3414" t="n">
        <v>0.98787</v>
      </c>
      <c r="AG24" s="3414" t="s">
        <v>2942</v>
      </c>
      <c r="AH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s="3415" t="n">
        <v>805.0810125805923</v>
      </c>
      <c r="X25" s="3415" t="n">
        <v>727.895730608983</v>
      </c>
      <c r="Y25" s="3415" t="n">
        <v>726.3615214023671</v>
      </c>
      <c r="Z25" s="3415" t="n">
        <v>664.2663180315587</v>
      </c>
      <c r="AA25" s="3415" t="n">
        <v>601.0024960151736</v>
      </c>
      <c r="AB25" s="3415" t="n">
        <v>450.2646193432198</v>
      </c>
      <c r="AC25" s="3414" t="n">
        <v>503.5404578668127</v>
      </c>
      <c r="AD25" s="3414" t="n">
        <v>407.86755451412455</v>
      </c>
      <c r="AE25" s="3414" t="n">
        <v>475.3694244270305</v>
      </c>
      <c r="AF25" s="3414" t="n">
        <v>319.8920093941916</v>
      </c>
      <c r="AG25" s="3414" t="n">
        <v>317.3170830450199</v>
      </c>
      <c r="AH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s="3415" t="n">
        <v>57.00343065876</v>
      </c>
      <c r="X26" s="3415" t="n">
        <v>100.019292525985</v>
      </c>
      <c r="Y26" s="3415" t="n">
        <v>150.738438960305</v>
      </c>
      <c r="Z26" s="3415" t="n">
        <v>174.061344633615</v>
      </c>
      <c r="AA26" s="3415" t="n">
        <v>177.430443013385</v>
      </c>
      <c r="AB26" s="3415" t="n">
        <v>146.15138214432</v>
      </c>
      <c r="AC26" s="3414" t="n">
        <v>126.099795269385</v>
      </c>
      <c r="AD26" s="3414" t="n">
        <v>96.78297066919</v>
      </c>
      <c r="AE26" s="3414" t="n">
        <v>95.547429229335</v>
      </c>
      <c r="AF26" s="3414" t="n">
        <v>92.60254674017</v>
      </c>
      <c r="AG26" s="3414" t="n">
        <v>66.44543060128</v>
      </c>
      <c r="AH26" t="n" s="3415">
        <v>112.190168577764</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s="3415" t="s">
        <v>2969</v>
      </c>
      <c r="X27" s="3415" t="s">
        <v>2969</v>
      </c>
      <c r="Y27" s="3415" t="s">
        <v>2969</v>
      </c>
      <c r="Z27" s="3415" t="s">
        <v>2969</v>
      </c>
      <c r="AA27" s="3415" t="s">
        <v>2969</v>
      </c>
      <c r="AB27" s="3415" t="s">
        <v>2969</v>
      </c>
      <c r="AC27" s="3414" t="s">
        <v>2969</v>
      </c>
      <c r="AD27" s="3414" t="s">
        <v>2969</v>
      </c>
      <c r="AE27" s="3414" t="s">
        <v>2969</v>
      </c>
      <c r="AF27" s="3414" t="s">
        <v>2969</v>
      </c>
      <c r="AG27" s="3414" t="s">
        <v>2969</v>
      </c>
      <c r="AH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s="3419" t="n">
        <v>12282.33630278892</v>
      </c>
      <c r="AE28" s="3419" t="n">
        <v>12146.275055971988</v>
      </c>
      <c r="AF28" s="3419" t="n">
        <v>12079.112054271221</v>
      </c>
      <c r="AG28" s="3419" t="n">
        <v>12388.78172287722</v>
      </c>
      <c r="AH28" t="n" s="3419">
        <v>-10.847546005725</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s="3415" t="n">
        <v>4037.710746314798</v>
      </c>
      <c r="X29" s="3415" t="n">
        <v>3991.070149993479</v>
      </c>
      <c r="Y29" s="3415" t="n">
        <v>4082.07620935762</v>
      </c>
      <c r="Z29" s="3415" t="n">
        <v>4106.806389549575</v>
      </c>
      <c r="AA29" s="3415" t="n">
        <v>4106.741920896166</v>
      </c>
      <c r="AB29" s="3415" t="n">
        <v>4077.2687203681453</v>
      </c>
      <c r="AC29" s="3414" t="n">
        <v>4132.907486785876</v>
      </c>
      <c r="AD29" s="3414" t="n">
        <v>4149.717189897441</v>
      </c>
      <c r="AE29" s="3414" t="n">
        <v>4166.015166686168</v>
      </c>
      <c r="AF29" s="3414" t="n">
        <v>4111.498466530755</v>
      </c>
      <c r="AG29" s="3414" t="n">
        <v>4116.575799863985</v>
      </c>
      <c r="AH29" t="n" s="3415">
        <v>-8.292256504412</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s="3415" t="n">
        <v>3949.3627230791376</v>
      </c>
      <c r="X30" s="3415" t="n">
        <v>3918.5255497434373</v>
      </c>
      <c r="Y30" s="3415" t="n">
        <v>3833.2478874580734</v>
      </c>
      <c r="Z30" s="3415" t="n">
        <v>3759.9843142726195</v>
      </c>
      <c r="AA30" s="3415" t="n">
        <v>3781.9215944798693</v>
      </c>
      <c r="AB30" s="3415" t="n">
        <v>3745.637824196271</v>
      </c>
      <c r="AC30" s="3414" t="n">
        <v>3725.135075060644</v>
      </c>
      <c r="AD30" s="3414" t="n">
        <v>3699.6421508127282</v>
      </c>
      <c r="AE30" s="3414" t="n">
        <v>3761.2818424683633</v>
      </c>
      <c r="AF30" s="3414" t="n">
        <v>3586.2775177943213</v>
      </c>
      <c r="AG30" s="3414" t="n">
        <v>3760.0936176519876</v>
      </c>
      <c r="AH30" t="n" s="3415">
        <v>11.199753066598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s="3415" t="n">
        <v>3939.83025268865</v>
      </c>
      <c r="X32" s="3415" t="n">
        <v>3998.96054139713</v>
      </c>
      <c r="Y32" s="3415" t="n">
        <v>3951.7579049787587</v>
      </c>
      <c r="Z32" s="3415" t="n">
        <v>3940.703332655699</v>
      </c>
      <c r="AA32" s="3415" t="n">
        <v>4061.423492046518</v>
      </c>
      <c r="AB32" s="3415" t="n">
        <v>4028.0576717513136</v>
      </c>
      <c r="AC32" s="3414" t="n">
        <v>4159.454932511646</v>
      </c>
      <c r="AD32" s="3414" t="n">
        <v>4211.689947244599</v>
      </c>
      <c r="AE32" s="3414" t="n">
        <v>3972.5077583173143</v>
      </c>
      <c r="AF32" s="3414" t="n">
        <v>4193.512294163629</v>
      </c>
      <c r="AG32" s="3414" t="n">
        <v>4254.658490854327</v>
      </c>
      <c r="AH32" t="n" s="3415">
        <v>-21.36142554938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s="3414" t="n">
        <v>2.28872678625</v>
      </c>
      <c r="AD34" s="3414" t="n">
        <v>2.594162781</v>
      </c>
      <c r="AE34" s="3414" t="n">
        <v>2.6727362505</v>
      </c>
      <c r="AF34" s="3414" t="n">
        <v>3.11517637425</v>
      </c>
      <c r="AG34" s="3414" t="n">
        <v>3.101893677</v>
      </c>
      <c r="AH34" t="n" s="3415">
        <v>44.746715975192</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s="3415" t="n">
        <v>152.801821693809</v>
      </c>
      <c r="X35" s="3415" t="n">
        <v>161.601235554667</v>
      </c>
      <c r="Y35" s="3415" t="n">
        <v>188.439447830286</v>
      </c>
      <c r="Z35" s="3415" t="n">
        <v>243.875755153695</v>
      </c>
      <c r="AA35" s="3415" t="n">
        <v>237.716165451094</v>
      </c>
      <c r="AB35" s="3415" t="n">
        <v>165.560971792054</v>
      </c>
      <c r="AC35" s="3414" t="n">
        <v>211.757894561561</v>
      </c>
      <c r="AD35" s="3414" t="n">
        <v>214.397718719819</v>
      </c>
      <c r="AE35" s="3414" t="n">
        <v>239.916018916309</v>
      </c>
      <c r="AF35" s="3414" t="n">
        <v>181.399916741599</v>
      </c>
      <c r="AG35" s="3414" t="n">
        <v>249.595374163253</v>
      </c>
      <c r="AH35" t="n" s="3415">
        <v>-55.862444565471</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s="3414" t="n">
        <v>1.61333333333333</v>
      </c>
      <c r="AD36" s="3414" t="n">
        <v>1.54</v>
      </c>
      <c r="AE36" s="3414" t="n">
        <v>1.39333333333333</v>
      </c>
      <c r="AF36" s="3414" t="n">
        <v>0.71866666666667</v>
      </c>
      <c r="AG36" s="3414" t="n">
        <v>0.92986666666667</v>
      </c>
      <c r="AH36" t="n" s="3415">
        <v>-93.66</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s="3414" t="n">
        <v>2.79326666666667</v>
      </c>
      <c r="AD37" s="3414" t="n">
        <v>2.75513333333333</v>
      </c>
      <c r="AE37" s="3414" t="n">
        <v>2.4882</v>
      </c>
      <c r="AF37" s="3414" t="n">
        <v>2.590016</v>
      </c>
      <c r="AG37" s="3414" t="n">
        <v>3.82668</v>
      </c>
      <c r="AH37" t="n" s="3415">
        <v>-88.505154639175</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s="3415" t="s">
        <v>2969</v>
      </c>
      <c r="X38" s="3415" t="s">
        <v>2969</v>
      </c>
      <c r="Y38" s="3415" t="s">
        <v>2969</v>
      </c>
      <c r="Z38" s="3415" t="s">
        <v>2969</v>
      </c>
      <c r="AA38" s="3415" t="s">
        <v>2969</v>
      </c>
      <c r="AB38" s="3415" t="s">
        <v>2969</v>
      </c>
      <c r="AC38" s="3414" t="s">
        <v>2969</v>
      </c>
      <c r="AD38" s="3414" t="s">
        <v>2969</v>
      </c>
      <c r="AE38" s="3414" t="s">
        <v>2969</v>
      </c>
      <c r="AF38" s="3414" t="s">
        <v>2969</v>
      </c>
      <c r="AG38" s="3414" t="s">
        <v>2969</v>
      </c>
      <c r="AH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s="3419" t="n">
        <v>2516.883929875848</v>
      </c>
      <c r="X39" s="3419" t="n">
        <v>1964.1390032599313</v>
      </c>
      <c r="Y39" s="3419" t="n">
        <v>1527.2496702481726</v>
      </c>
      <c r="Z39" s="3419" t="n">
        <v>1162.2507617405806</v>
      </c>
      <c r="AA39" s="3419" t="n">
        <v>1873.390867204171</v>
      </c>
      <c r="AB39" s="3419" t="n">
        <v>848.8530124260218</v>
      </c>
      <c r="AC39" s="3419" t="n">
        <v>1930.4051754590141</v>
      </c>
      <c r="AD39" s="3419" t="n">
        <v>1879.9070065060455</v>
      </c>
      <c r="AE39" s="3419" t="n">
        <v>3784.5603767731864</v>
      </c>
      <c r="AF39" s="3419" t="n">
        <v>2953.3724224087305</v>
      </c>
      <c r="AG39" s="3419" t="n">
        <v>3101.70747279521</v>
      </c>
      <c r="AH39" t="n" s="3419">
        <v>-55.026420815967</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s="3415" t="n">
        <v>-2247.167179054733</v>
      </c>
      <c r="X40" s="3415" t="n">
        <v>-3174.8926366499572</v>
      </c>
      <c r="Y40" s="3415" t="n">
        <v>-3567.576966297809</v>
      </c>
      <c r="Z40" s="3415" t="n">
        <v>-3372.2426095338556</v>
      </c>
      <c r="AA40" s="3415" t="n">
        <v>-3937.3394030281247</v>
      </c>
      <c r="AB40" s="3415" t="n">
        <v>-3988.248639140729</v>
      </c>
      <c r="AC40" s="3414" t="n">
        <v>-3101.5183477727624</v>
      </c>
      <c r="AD40" s="3414" t="n">
        <v>-2550.8563656971046</v>
      </c>
      <c r="AE40" s="3414" t="n">
        <v>-2105.8151744141724</v>
      </c>
      <c r="AF40" s="3414" t="n">
        <v>-2471.515175035182</v>
      </c>
      <c r="AG40" s="3414" t="n">
        <v>-2154.108309725514</v>
      </c>
      <c r="AH40" t="n" s="3415">
        <v>74.905533413721</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s="3415" t="n">
        <v>2574.540381872301</v>
      </c>
      <c r="X41" s="3415" t="n">
        <v>3056.5807568357395</v>
      </c>
      <c r="Y41" s="3415" t="n">
        <v>2936.639478350826</v>
      </c>
      <c r="Z41" s="3415" t="n">
        <v>2466.091774361252</v>
      </c>
      <c r="AA41" s="3415" t="n">
        <v>3588.360475825523</v>
      </c>
      <c r="AB41" s="3415" t="n">
        <v>2586.0545513629763</v>
      </c>
      <c r="AC41" s="3414" t="n">
        <v>2677.2321862462086</v>
      </c>
      <c r="AD41" s="3414" t="n">
        <v>2251.723944091826</v>
      </c>
      <c r="AE41" s="3414" t="n">
        <v>3376.91464858304</v>
      </c>
      <c r="AF41" s="3414" t="n">
        <v>3057.172256595209</v>
      </c>
      <c r="AG41" s="3414" t="n">
        <v>2829.799471363361</v>
      </c>
      <c r="AH41" t="n" s="3415">
        <v>-46.751391093623</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s="3415" t="n">
        <v>1892.6796220545766</v>
      </c>
      <c r="X42" s="3415" t="n">
        <v>1862.8724140764266</v>
      </c>
      <c r="Y42" s="3415" t="n">
        <v>1850.2503046548434</v>
      </c>
      <c r="Z42" s="3415" t="n">
        <v>1858.6556558008765</v>
      </c>
      <c r="AA42" s="3415" t="n">
        <v>2042.7189574935478</v>
      </c>
      <c r="AB42" s="3415" t="n">
        <v>2130.333430898974</v>
      </c>
      <c r="AC42" s="3414" t="n">
        <v>2161.807238656406</v>
      </c>
      <c r="AD42" s="3414" t="n">
        <v>2068.9976090813548</v>
      </c>
      <c r="AE42" s="3414" t="n">
        <v>2249.9399529681928</v>
      </c>
      <c r="AF42" s="3414" t="n">
        <v>2166.359381478576</v>
      </c>
      <c r="AG42" s="3414" t="n">
        <v>2192.8723919358927</v>
      </c>
      <c r="AH42" t="n" s="3415">
        <v>-2.278398371961</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s="3414" t="n">
        <v>67.31017533331234</v>
      </c>
      <c r="AD43" s="3414" t="n">
        <v>50.06543884130156</v>
      </c>
      <c r="AE43" s="3414" t="n">
        <v>78.74717466922704</v>
      </c>
      <c r="AF43" s="3414" t="n">
        <v>74.25116692309824</v>
      </c>
      <c r="AG43" s="3414" t="n">
        <v>110.59470810505493</v>
      </c>
      <c r="AH43" t="n" s="3415">
        <v>5.35128010015</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s="3415" t="n">
        <v>239.76073668423112</v>
      </c>
      <c r="X44" s="3415" t="n">
        <v>233.3414355630173</v>
      </c>
      <c r="Y44" s="3415" t="n">
        <v>298.27120286622346</v>
      </c>
      <c r="Z44" s="3415" t="n">
        <v>246.18628271332875</v>
      </c>
      <c r="AA44" s="3415" t="n">
        <v>259.10752962492126</v>
      </c>
      <c r="AB44" s="3415" t="n">
        <v>222.27806786054367</v>
      </c>
      <c r="AC44" s="3414" t="n">
        <v>299.5781806388797</v>
      </c>
      <c r="AD44" s="3414" t="n">
        <v>222.20361939532754</v>
      </c>
      <c r="AE44" s="3414" t="n">
        <v>230.9672172306556</v>
      </c>
      <c r="AF44" s="3414" t="n">
        <v>211.66378122751118</v>
      </c>
      <c r="AG44" s="3414" t="n">
        <v>240.12694631944257</v>
      </c>
      <c r="AH44" t="n" s="3415">
        <v>-48.62380388882</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s="3415" t="s">
        <v>2969</v>
      </c>
      <c r="X45" s="3415" t="s">
        <v>2969</v>
      </c>
      <c r="Y45" s="3415" t="s">
        <v>2969</v>
      </c>
      <c r="Z45" s="3415" t="s">
        <v>2969</v>
      </c>
      <c r="AA45" s="3415" t="s">
        <v>2969</v>
      </c>
      <c r="AB45" s="3415" t="s">
        <v>2969</v>
      </c>
      <c r="AC45" s="3414" t="s">
        <v>2969</v>
      </c>
      <c r="AD45" s="3414" t="s">
        <v>2969</v>
      </c>
      <c r="AE45" s="3414" t="s">
        <v>2969</v>
      </c>
      <c r="AF45" s="3414" t="s">
        <v>2969</v>
      </c>
      <c r="AG45" s="3414" t="s">
        <v>2969</v>
      </c>
      <c r="AH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s="3414" t="n">
        <v>-174.00425764303</v>
      </c>
      <c r="AD46" s="3414" t="n">
        <v>-162.22723920666</v>
      </c>
      <c r="AE46" s="3414" t="n">
        <v>-46.193442263757</v>
      </c>
      <c r="AF46" s="3414" t="n">
        <v>-84.558988780482</v>
      </c>
      <c r="AG46" s="3414" t="n">
        <v>-117.577735203027</v>
      </c>
      <c r="AH46" t="n" s="3415">
        <v>4869.316886489086</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s="3415" t="s">
        <v>2969</v>
      </c>
      <c r="X47" s="3415" t="s">
        <v>2969</v>
      </c>
      <c r="Y47" s="3415" t="s">
        <v>2969</v>
      </c>
      <c r="Z47" s="3415" t="s">
        <v>2969</v>
      </c>
      <c r="AA47" s="3415" t="s">
        <v>2969</v>
      </c>
      <c r="AB47" s="3415" t="s">
        <v>2969</v>
      </c>
      <c r="AC47" s="3414" t="s">
        <v>2969</v>
      </c>
      <c r="AD47" s="3414" t="s">
        <v>2969</v>
      </c>
      <c r="AE47" s="3414" t="s">
        <v>2969</v>
      </c>
      <c r="AF47" s="3414" t="s">
        <v>2969</v>
      </c>
      <c r="AG47" s="3414" t="s">
        <v>2969</v>
      </c>
      <c r="AH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s="3419" t="n">
        <v>1053.214967676709</v>
      </c>
      <c r="X48" s="3419" t="n">
        <v>1062.7016592329014</v>
      </c>
      <c r="Y48" s="3419" t="n">
        <v>1033.700377775802</v>
      </c>
      <c r="Z48" s="3419" t="n">
        <v>1030.45798613431</v>
      </c>
      <c r="AA48" s="3419" t="n">
        <v>1049.0087842696503</v>
      </c>
      <c r="AB48" s="3419" t="n">
        <v>1050.059657811152</v>
      </c>
      <c r="AC48" s="3419" t="n">
        <v>1082.125995356207</v>
      </c>
      <c r="AD48" s="3419" t="n">
        <v>1104.839446426867</v>
      </c>
      <c r="AE48" s="3419" t="n">
        <v>1122.427636741519</v>
      </c>
      <c r="AF48" s="3419" t="n">
        <v>1139.1449841449562</v>
      </c>
      <c r="AG48" s="3419" t="n">
        <v>1184.0069191412797</v>
      </c>
      <c r="AH48" t="n" s="3419">
        <v>-40.046212172638</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s="3415" t="n">
        <v>611.413913839652</v>
      </c>
      <c r="X49" s="3415" t="n">
        <v>624.1176930766932</v>
      </c>
      <c r="Y49" s="3415" t="n">
        <v>611.8171949851444</v>
      </c>
      <c r="Z49" s="3415" t="n">
        <v>581.7078548617616</v>
      </c>
      <c r="AA49" s="3415" t="n">
        <v>575.8759877054968</v>
      </c>
      <c r="AB49" s="3415" t="n">
        <v>546.172497422216</v>
      </c>
      <c r="AC49" s="3414" t="n">
        <v>515.4144045485232</v>
      </c>
      <c r="AD49" s="3414" t="n">
        <v>494.7655494187336</v>
      </c>
      <c r="AE49" s="3414" t="n">
        <v>483.3416883991136</v>
      </c>
      <c r="AF49" s="3414" t="n">
        <v>465.1320541307104</v>
      </c>
      <c r="AG49" s="3414" t="n">
        <v>458.3892912434724</v>
      </c>
      <c r="AH49" t="n" s="3415">
        <v>-69.965708991103</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s="3414" t="n">
        <v>327.5293796</v>
      </c>
      <c r="AD50" s="3414" t="n">
        <v>367.5295152</v>
      </c>
      <c r="AE50" s="3414" t="n">
        <v>393.8534116</v>
      </c>
      <c r="AF50" s="3414" t="n">
        <v>435.9023148</v>
      </c>
      <c r="AG50" s="3414" t="n">
        <v>480.1384948</v>
      </c>
      <c r="AH50" t="n" s="3415">
        <v>758.453489277316</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s="3415" t="n">
        <v>0.271831140693</v>
      </c>
      <c r="X51" s="3415" t="n">
        <v>0.253493797023</v>
      </c>
      <c r="Y51" s="3415" t="n">
        <v>0.253946479356</v>
      </c>
      <c r="Z51" s="3415" t="n">
        <v>0.253400574942</v>
      </c>
      <c r="AA51" s="3415" t="n">
        <v>0.250923869037</v>
      </c>
      <c r="AB51" s="3415" t="n">
        <v>0.255401513523</v>
      </c>
      <c r="AC51" s="3414" t="n">
        <v>0.262161766719</v>
      </c>
      <c r="AD51" s="3414" t="n">
        <v>0.262298601054</v>
      </c>
      <c r="AE51" s="3414" t="n">
        <v>0.271756578933</v>
      </c>
      <c r="AF51" s="3414" t="n">
        <v>0.268382629647</v>
      </c>
      <c r="AG51" s="3414" t="n">
        <v>0.262855407015</v>
      </c>
      <c r="AH51" t="n" s="3415">
        <v>43.693879703293</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s="3415" t="n">
        <v>201.241134779423</v>
      </c>
      <c r="X52" s="3415" t="n">
        <v>208.562475629008</v>
      </c>
      <c r="Y52" s="3415" t="n">
        <v>194.133307339624</v>
      </c>
      <c r="Z52" s="3415" t="n">
        <v>208.884902786365</v>
      </c>
      <c r="AA52" s="3415" t="n">
        <v>214.827127893025</v>
      </c>
      <c r="AB52" s="3415" t="n">
        <v>213.681374263162</v>
      </c>
      <c r="AC52" s="3414" t="n">
        <v>211.118325217041</v>
      </c>
      <c r="AD52" s="3414" t="n">
        <v>215.216318110499</v>
      </c>
      <c r="AE52" s="3414" t="n">
        <v>217.040978714708</v>
      </c>
      <c r="AF52" s="3414" t="n">
        <v>211.6493920578</v>
      </c>
      <c r="AG52" s="3414" t="n">
        <v>219.09231656707</v>
      </c>
      <c r="AH52" t="n" s="3415">
        <v>-40.4153964395</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s="3414" t="n">
        <v>27.80172422392388</v>
      </c>
      <c r="AD53" s="3414" t="n">
        <v>27.06576509658042</v>
      </c>
      <c r="AE53" s="3414" t="n">
        <v>27.9198014487645</v>
      </c>
      <c r="AF53" s="3414" t="n">
        <v>26.1928405267989</v>
      </c>
      <c r="AG53" s="3414" t="n">
        <v>26.1239611237224</v>
      </c>
      <c r="AH53" t="n" s="3415">
        <v>5.198485300796</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s="3419" t="n">
        <v>4514.64455869683</v>
      </c>
      <c r="X56" s="3419" t="n">
        <v>4618.531575079175</v>
      </c>
      <c r="Y56" s="3419" t="n">
        <v>4047.9668102047217</v>
      </c>
      <c r="Z56" s="3419" t="n">
        <v>4391.596978943028</v>
      </c>
      <c r="AA56" s="3419" t="n">
        <v>4962.291288904639</v>
      </c>
      <c r="AB56" s="3419" t="n">
        <v>4959.194120834756</v>
      </c>
      <c r="AC56" s="3419" t="n">
        <v>4831.677696094034</v>
      </c>
      <c r="AD56" s="3419" t="n">
        <v>4443.87482869164</v>
      </c>
      <c r="AE56" s="3419" t="n">
        <v>4801.390707928137</v>
      </c>
      <c r="AF56" s="3419" t="n">
        <v>5367.185867336176</v>
      </c>
      <c r="AG56" s="3419" t="n">
        <v>2625.5866445009606</v>
      </c>
      <c r="AH56" t="n" s="3419">
        <v>-45.33924178205</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s="3415" t="n">
        <v>2411.7373259270325</v>
      </c>
      <c r="X57" s="3415" t="n">
        <v>2482.942581815362</v>
      </c>
      <c r="Y57" s="3415" t="n">
        <v>2509.8602417567026</v>
      </c>
      <c r="Z57" s="3415" t="n">
        <v>2485.8524869022162</v>
      </c>
      <c r="AA57" s="3415" t="n">
        <v>2695.833960511676</v>
      </c>
      <c r="AB57" s="3415" t="n">
        <v>2640.572428850656</v>
      </c>
      <c r="AC57" s="3414" t="n">
        <v>2839.6265951970468</v>
      </c>
      <c r="AD57" s="3414" t="n">
        <v>2924.343899725037</v>
      </c>
      <c r="AE57" s="3414" t="n">
        <v>3060.4450899074395</v>
      </c>
      <c r="AF57" s="3414" t="n">
        <v>3127.5715269455163</v>
      </c>
      <c r="AG57" s="3414" t="n">
        <v>985.2454769064551</v>
      </c>
      <c r="AH57" t="n" s="3415">
        <v>-44.297444268608</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s="3415" t="n">
        <v>2102.9072327697977</v>
      </c>
      <c r="X58" s="3415" t="n">
        <v>2135.588993263814</v>
      </c>
      <c r="Y58" s="3415" t="n">
        <v>1538.1065684480193</v>
      </c>
      <c r="Z58" s="3415" t="n">
        <v>1905.7444920408113</v>
      </c>
      <c r="AA58" s="3415" t="n">
        <v>2266.4573283929635</v>
      </c>
      <c r="AB58" s="3415" t="n">
        <v>2318.6216919841004</v>
      </c>
      <c r="AC58" s="3414" t="n">
        <v>1992.051100896988</v>
      </c>
      <c r="AD58" s="3414" t="n">
        <v>1519.5309289666034</v>
      </c>
      <c r="AE58" s="3414" t="n">
        <v>1740.945618020697</v>
      </c>
      <c r="AF58" s="3414" t="n">
        <v>2239.614340390659</v>
      </c>
      <c r="AG58" s="3414" t="n">
        <v>1640.3411675945054</v>
      </c>
      <c r="AH58" t="n" s="3415">
        <v>-45.946456969922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s="3415" t="n">
        <v>13284.657252406083</v>
      </c>
      <c r="X60" s="3415" t="n">
        <v>12964.468652074507</v>
      </c>
      <c r="Y60" s="3415" t="n">
        <v>13310.128824427162</v>
      </c>
      <c r="Z60" s="3415" t="n">
        <v>13389.298636049796</v>
      </c>
      <c r="AA60" s="3415" t="n">
        <v>13409.006811180985</v>
      </c>
      <c r="AB60" s="3415" t="n">
        <v>14142.724584474086</v>
      </c>
      <c r="AC60" s="3414" t="n">
        <v>15229.432526711656</v>
      </c>
      <c r="AD60" s="3414" t="n">
        <v>16765.671832755015</v>
      </c>
      <c r="AE60" s="3414" t="n">
        <v>16575.528532587578</v>
      </c>
      <c r="AF60" s="3414" t="n">
        <v>16707.622826796625</v>
      </c>
      <c r="AG60" s="3414" t="n">
        <v>17038.781753915624</v>
      </c>
      <c r="AH60" t="n" s="3415">
        <v>315.892102321483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s="3414" t="s">
        <v>2944</v>
      </c>
      <c r="AH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s="3414" t="n">
        <v>252.633269205312</v>
      </c>
      <c r="AD63" s="3414" t="n">
        <v>235.26395047548746</v>
      </c>
      <c r="AE63" s="3414" t="n">
        <v>235.0792290030636</v>
      </c>
      <c r="AF63" s="3414" t="n">
        <v>245.8767276670163</v>
      </c>
      <c r="AG63" s="3414" t="n">
        <v>205.5126982535097</v>
      </c>
      <c r="AH63" t="n" s="3415">
        <v>-59.104934566931</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s="3414" t="n">
        <v>306.12001011835866</v>
      </c>
      <c r="AD64" s="3414" t="n">
        <v>300.24664154878684</v>
      </c>
      <c r="AE64" s="3414" t="n">
        <v>286.13109866696186</v>
      </c>
      <c r="AF64" s="3414" t="n">
        <v>272.4709260106597</v>
      </c>
      <c r="AG64" s="3414" t="n">
        <v>241.5436358645523</v>
      </c>
      <c r="AH64" t="n" s="3415">
        <v>-78.434687847318</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s="3419" t="n">
        <v>64177.462692466346</v>
      </c>
      <c r="X65" s="3419" t="n">
        <v>59043.95707318497</v>
      </c>
      <c r="Y65" s="3419" t="n">
        <v>54504.49310448109</v>
      </c>
      <c r="Z65" s="3419" t="n">
        <v>56264.738034093</v>
      </c>
      <c r="AA65" s="3419" t="n">
        <v>52096.89612065686</v>
      </c>
      <c r="AB65" s="3419" t="n">
        <v>49340.36520768357</v>
      </c>
      <c r="AC65" s="3419" t="n">
        <v>51401.363709520076</v>
      </c>
      <c r="AD65" s="3419" t="n">
        <v>49081.56077779441</v>
      </c>
      <c r="AE65" s="3419" t="n">
        <v>48938.3874240864</v>
      </c>
      <c r="AF65" s="3419" t="n">
        <v>45091.824534653526</v>
      </c>
      <c r="AG65" s="3419" t="n">
        <v>42611.308540390935</v>
      </c>
      <c r="AH65" t="n" s="3419">
        <v>-39.468826287001</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s="3419" t="n">
        <v>66694.34662234219</v>
      </c>
      <c r="X66" s="3419" t="n">
        <v>61008.0960764449</v>
      </c>
      <c r="Y66" s="3419" t="n">
        <v>56031.74277472926</v>
      </c>
      <c r="Z66" s="3419" t="n">
        <v>57426.98879583358</v>
      </c>
      <c r="AA66" s="3419" t="n">
        <v>53970.28698786103</v>
      </c>
      <c r="AB66" s="3419" t="n">
        <v>50189.21822010959</v>
      </c>
      <c r="AC66" s="3419" t="n">
        <v>53331.76888497909</v>
      </c>
      <c r="AD66" s="3419" t="n">
        <v>50961.46778430046</v>
      </c>
      <c r="AE66" s="3419" t="n">
        <v>52722.94780085959</v>
      </c>
      <c r="AF66" s="3419" t="n">
        <v>48045.19695706225</v>
      </c>
      <c r="AG66" s="3419" t="n">
        <v>45713.01601318615</v>
      </c>
      <c r="AH66" t="n" s="3419">
        <v>-40.857017149449</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s="3419" t="n">
        <v>64668.40575813548</v>
      </c>
      <c r="X67" s="3419" t="n">
        <v>59470.800404206275</v>
      </c>
      <c r="Y67" s="3419" t="n">
        <v>54891.879511258856</v>
      </c>
      <c r="Z67" s="3419" t="n">
        <v>56629.2263353428</v>
      </c>
      <c r="AA67" s="3419" t="n">
        <v>52429.559877744825</v>
      </c>
      <c r="AB67" s="3419" t="n">
        <v>49658.48467816914</v>
      </c>
      <c r="AC67" s="3419" t="n">
        <v>51707.48371963843</v>
      </c>
      <c r="AD67" s="3419" t="n">
        <v>49381.8074193432</v>
      </c>
      <c r="AE67" s="3419" t="n">
        <v>49224.518522753366</v>
      </c>
      <c r="AF67" s="3419" t="n">
        <v>45364.29546066418</v>
      </c>
      <c r="AG67" s="3419" t="n">
        <v>42852.85217625549</v>
      </c>
      <c r="AH67" t="n" s="3419">
        <v>-40.079097308563</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s="3419" t="n">
        <v>67185.28968801133</v>
      </c>
      <c r="X68" s="3419" t="n">
        <v>61434.939407466205</v>
      </c>
      <c r="Y68" s="3419" t="n">
        <v>56419.12918150703</v>
      </c>
      <c r="Z68" s="3419" t="n">
        <v>57791.477097083385</v>
      </c>
      <c r="AA68" s="3419" t="n">
        <v>54302.950744949</v>
      </c>
      <c r="AB68" s="3419" t="n">
        <v>50507.33769059516</v>
      </c>
      <c r="AC68" s="3419" t="n">
        <v>53637.88889509744</v>
      </c>
      <c r="AD68" s="3419" t="n">
        <v>51261.71442584925</v>
      </c>
      <c r="AE68" s="3419" t="n">
        <v>53009.078899526554</v>
      </c>
      <c r="AF68" s="3419" t="n">
        <v>48317.667883072914</v>
      </c>
      <c r="AG68" s="3419" t="n">
        <v>45954.5596490507</v>
      </c>
      <c r="AH68" t="n" s="3419">
        <v>-41.393782888208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s="3419" t="n">
        <v>48002.932118741104</v>
      </c>
      <c r="X7" s="3419" t="n">
        <v>42859.770268460496</v>
      </c>
      <c r="Y7" s="3419" t="n">
        <v>38465.57906481381</v>
      </c>
      <c r="Z7" s="3419" t="n">
        <v>40304.88962602966</v>
      </c>
      <c r="AA7" s="3419" t="n">
        <v>36104.06314474698</v>
      </c>
      <c r="AB7" s="3419" t="n">
        <v>33689.41793323144</v>
      </c>
      <c r="AC7" s="3419" t="n">
        <v>35280.25187815123</v>
      </c>
      <c r="AD7" s="3419" t="n">
        <v>32914.2685571929</v>
      </c>
      <c r="AE7" s="3419" t="n">
        <v>32882.53982907686</v>
      </c>
      <c r="AF7" s="3419" t="n">
        <v>29331.119915292038</v>
      </c>
      <c r="AG7" s="3419" t="n">
        <v>26500.566116691352</v>
      </c>
      <c r="AH7" t="n" s="3419">
        <v>-48.713382531015</v>
      </c>
      <c r="AI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s="3419" t="n">
        <v>47649.8050230106</v>
      </c>
      <c r="X8" s="3419" t="n">
        <v>42607.64679467568</v>
      </c>
      <c r="Y8" s="3419" t="n">
        <v>38248.06417204897</v>
      </c>
      <c r="Z8" s="3419" t="n">
        <v>40061.09348656628</v>
      </c>
      <c r="AA8" s="3419" t="n">
        <v>35853.444340534494</v>
      </c>
      <c r="AB8" s="3419" t="n">
        <v>33441.97689186971</v>
      </c>
      <c r="AC8" s="3419" t="n">
        <v>35006.93566233326</v>
      </c>
      <c r="AD8" s="3419" t="n">
        <v>32672.606406765208</v>
      </c>
      <c r="AE8" s="3419" t="n">
        <v>32649.74407353843</v>
      </c>
      <c r="AF8" s="3419" t="n">
        <v>29136.195547281022</v>
      </c>
      <c r="AG8" s="3419" t="n">
        <v>26374.208940428598</v>
      </c>
      <c r="AH8" t="n" s="3419">
        <v>-48.619107214912</v>
      </c>
      <c r="AI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s="3415" t="n">
        <v>23709.877816133798</v>
      </c>
      <c r="X9" s="3415" t="n">
        <v>19757.80090277778</v>
      </c>
      <c r="Y9" s="3415" t="n">
        <v>16653.50486046288</v>
      </c>
      <c r="Z9" s="3415" t="n">
        <v>18894.068678332664</v>
      </c>
      <c r="AA9" s="3415" t="n">
        <v>15423.385651113642</v>
      </c>
      <c r="AB9" s="3415" t="n">
        <v>12730.831786914541</v>
      </c>
      <c r="AC9" s="3414" t="n">
        <v>13890.343112860157</v>
      </c>
      <c r="AD9" s="3414" t="n">
        <v>11411.075428567388</v>
      </c>
      <c r="AE9" s="3414" t="n">
        <v>11313.284670695031</v>
      </c>
      <c r="AF9" s="3414" t="n">
        <v>8513.373727034133</v>
      </c>
      <c r="AG9" s="3414" t="n">
        <v>7180.828643545807</v>
      </c>
      <c r="AH9" t="n" s="3415">
        <v>-72.545650310986</v>
      </c>
      <c r="AI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s="3415" t="n">
        <v>4465.582596375599</v>
      </c>
      <c r="X10" s="3415" t="n">
        <v>4352.601735680975</v>
      </c>
      <c r="Y10" s="3415" t="n">
        <v>4053.315940154053</v>
      </c>
      <c r="Z10" s="3415" t="n">
        <v>3874.4682805653715</v>
      </c>
      <c r="AA10" s="3415" t="n">
        <v>3866.0335086433465</v>
      </c>
      <c r="AB10" s="3415" t="n">
        <v>3823.266094241116</v>
      </c>
      <c r="AC10" s="3414" t="n">
        <v>3909.7330916126934</v>
      </c>
      <c r="AD10" s="3414" t="n">
        <v>3983.3998064692814</v>
      </c>
      <c r="AE10" s="3414" t="n">
        <v>3985.1191865286187</v>
      </c>
      <c r="AF10" s="3414" t="n">
        <v>3756.4636857263968</v>
      </c>
      <c r="AG10" s="3414" t="n">
        <v>3647.528639680495</v>
      </c>
      <c r="AH10" t="n" s="3415">
        <v>-35.621892813697</v>
      </c>
      <c r="AI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s="3415" t="n">
        <v>13187.915509904678</v>
      </c>
      <c r="X11" s="3415" t="n">
        <v>12877.95072410491</v>
      </c>
      <c r="Y11" s="3415" t="n">
        <v>12306.56460699734</v>
      </c>
      <c r="Z11" s="3415" t="n">
        <v>12103.38208263507</v>
      </c>
      <c r="AA11" s="3415" t="n">
        <v>12208.785472183836</v>
      </c>
      <c r="AB11" s="3415" t="n">
        <v>12388.98957940388</v>
      </c>
      <c r="AC11" s="3414" t="n">
        <v>12655.746384594444</v>
      </c>
      <c r="AD11" s="3414" t="n">
        <v>12840.020662291701</v>
      </c>
      <c r="AE11" s="3414" t="n">
        <v>13086.96778495342</v>
      </c>
      <c r="AF11" s="3414" t="n">
        <v>12885.85436046704</v>
      </c>
      <c r="AG11" s="3414" t="n">
        <v>11814.473660543075</v>
      </c>
      <c r="AH11" t="n" s="3415">
        <v>11.702765803991</v>
      </c>
      <c r="AI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s="3415" t="n">
        <v>6080.242430541766</v>
      </c>
      <c r="X12" s="3415" t="n">
        <v>5330.4286072698205</v>
      </c>
      <c r="Y12" s="3415" t="n">
        <v>5025.681819655832</v>
      </c>
      <c r="Z12" s="3415" t="n">
        <v>4955.626893948012</v>
      </c>
      <c r="AA12" s="3415" t="n">
        <v>4130.721623211561</v>
      </c>
      <c r="AB12" s="3415" t="n">
        <v>4307.968558945908</v>
      </c>
      <c r="AC12" s="3414" t="n">
        <v>4350.484834409635</v>
      </c>
      <c r="AD12" s="3414" t="n">
        <v>4140.876517094055</v>
      </c>
      <c r="AE12" s="3414" t="n">
        <v>4053.9125547324466</v>
      </c>
      <c r="AF12" s="3414" t="n">
        <v>3787.586763309104</v>
      </c>
      <c r="AG12" s="3414" t="n">
        <v>3493.3808451984064</v>
      </c>
      <c r="AH12" t="n" s="3415">
        <v>-60.147462488607</v>
      </c>
      <c r="AI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s="3415" t="n">
        <v>206.1866700547664</v>
      </c>
      <c r="X13" s="3415" t="n">
        <v>288.8648248421966</v>
      </c>
      <c r="Y13" s="3415" t="n">
        <v>208.9969447788664</v>
      </c>
      <c r="Z13" s="3415" t="n">
        <v>233.5475510851619</v>
      </c>
      <c r="AA13" s="3415" t="n">
        <v>224.5180853821058</v>
      </c>
      <c r="AB13" s="3415" t="n">
        <v>190.9208723642639</v>
      </c>
      <c r="AC13" s="3414" t="n">
        <v>200.6282388563285</v>
      </c>
      <c r="AD13" s="3414" t="n">
        <v>297.2339923427809</v>
      </c>
      <c r="AE13" s="3414" t="n">
        <v>210.4598766289113</v>
      </c>
      <c r="AF13" s="3414" t="n">
        <v>192.9170107443507</v>
      </c>
      <c r="AG13" s="3414" t="n">
        <v>237.9971514608145</v>
      </c>
      <c r="AH13" t="n" s="3415">
        <v>42.526206585774</v>
      </c>
      <c r="AI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s="3419" t="n">
        <v>273.3162158179762</v>
      </c>
      <c r="AD14" s="3419" t="n">
        <v>241.662150427698</v>
      </c>
      <c r="AE14" s="3419" t="n">
        <v>232.7957555384305</v>
      </c>
      <c r="AF14" s="3419" t="n">
        <v>194.924368011013</v>
      </c>
      <c r="AG14" s="3419" t="n">
        <v>126.3571762627563</v>
      </c>
      <c r="AH14" t="n" s="3419">
        <v>-62.915859630593</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s="3414" t="n">
        <v>273.3162158179762</v>
      </c>
      <c r="AD16" s="3414" t="n">
        <v>241.662150427698</v>
      </c>
      <c r="AE16" s="3414" t="n">
        <v>232.7957555384305</v>
      </c>
      <c r="AF16" s="3414" t="n">
        <v>194.924368011013</v>
      </c>
      <c r="AG16" s="3414" t="n">
        <v>126.3571762627563</v>
      </c>
      <c r="AH16" t="n" s="3415">
        <v>-62.915859630593</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s="3419" t="n">
        <v>1007.8333889280715</v>
      </c>
      <c r="X18" s="3419" t="n">
        <v>1190.3014233238175</v>
      </c>
      <c r="Y18" s="3419" t="n">
        <v>1182.9958831531299</v>
      </c>
      <c r="Z18" s="3419" t="n">
        <v>1190.5705325027498</v>
      </c>
      <c r="AA18" s="3419" t="n">
        <v>1207.4078485176365</v>
      </c>
      <c r="AB18" s="3419" t="n">
        <v>1223.52283372337</v>
      </c>
      <c r="AC18" s="3419" t="n">
        <v>1395.7742638068116</v>
      </c>
      <c r="AD18" s="3419" t="n">
        <v>1507.8974005442208</v>
      </c>
      <c r="AE18" s="3419" t="n">
        <v>1458.1238996876798</v>
      </c>
      <c r="AF18" s="3419" t="n">
        <v>1411.4139017738598</v>
      </c>
      <c r="AG18" s="3419" t="n">
        <v>1521.79527791899</v>
      </c>
      <c r="AH18" t="n" s="3419">
        <v>30.041983245637</v>
      </c>
      <c r="AI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s="3415" t="n">
        <v>806.863149048</v>
      </c>
      <c r="X19" s="3415" t="n">
        <v>996.720525237</v>
      </c>
      <c r="Y19" s="3415" t="n">
        <v>997.812723531</v>
      </c>
      <c r="Z19" s="3415" t="n">
        <v>993.78550982</v>
      </c>
      <c r="AA19" s="3415" t="n">
        <v>1023.5342892599</v>
      </c>
      <c r="AB19" s="3415" t="n">
        <v>1048.6183334629</v>
      </c>
      <c r="AC19" s="3414" t="n">
        <v>1230.8258229203</v>
      </c>
      <c r="AD19" s="3414" t="n">
        <v>1335.3196132302</v>
      </c>
      <c r="AE19" s="3414" t="n">
        <v>1296.3190578911</v>
      </c>
      <c r="AF19" s="3414" t="n">
        <v>1250.45736717302</v>
      </c>
      <c r="AG19" s="3414" t="n">
        <v>1352.9757409957</v>
      </c>
      <c r="AH19" t="n" s="3415">
        <v>38.984407105685</v>
      </c>
      <c r="AI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s="3414" t="n">
        <v>1.3907387</v>
      </c>
      <c r="AD20" s="3414" t="n">
        <v>1.3684221</v>
      </c>
      <c r="AE20" s="3414" t="n">
        <v>1.4401196</v>
      </c>
      <c r="AF20" s="3414" t="n">
        <v>1.4913562</v>
      </c>
      <c r="AG20" s="3414" t="n">
        <v>1.4330824</v>
      </c>
      <c r="AH20" t="n" s="3415">
        <v>151.30589130251</v>
      </c>
      <c r="AI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s="3414" t="n">
        <v>0.145</v>
      </c>
      <c r="AD21" s="3414" t="n">
        <v>0.171</v>
      </c>
      <c r="AE21" s="3414" t="n">
        <v>0.1196</v>
      </c>
      <c r="AF21" s="3414" t="n">
        <v>0.1144</v>
      </c>
      <c r="AG21" s="3414" t="n">
        <v>0.0888</v>
      </c>
      <c r="AH21" t="n" s="3415">
        <v>-99.708537105721</v>
      </c>
      <c r="AI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s="3415" t="n">
        <v>199.44047718757153</v>
      </c>
      <c r="X22" s="3415" t="n">
        <v>191.9929612968174</v>
      </c>
      <c r="Y22" s="3415" t="n">
        <v>183.55490756212978</v>
      </c>
      <c r="Z22" s="3415" t="n">
        <v>195.06062275024976</v>
      </c>
      <c r="AA22" s="3415" t="n">
        <v>182.0609183352364</v>
      </c>
      <c r="AB22" s="3415" t="n">
        <v>172.95206050296997</v>
      </c>
      <c r="AC22" s="3414" t="n">
        <v>163.21828348901167</v>
      </c>
      <c r="AD22" s="3414" t="n">
        <v>170.85985516402073</v>
      </c>
      <c r="AE22" s="3414" t="n">
        <v>159.9752724715797</v>
      </c>
      <c r="AF22" s="3414" t="n">
        <v>159.1665636758398</v>
      </c>
      <c r="AG22" s="3414" t="n">
        <v>167.1140539482899</v>
      </c>
      <c r="AH22" t="n" s="3415">
        <v>0.872735787658</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s="3414" t="n">
        <v>0.1944186975</v>
      </c>
      <c r="AD25" s="3414" t="n">
        <v>0.17851005</v>
      </c>
      <c r="AE25" s="3414" t="n">
        <v>0.269849725</v>
      </c>
      <c r="AF25" s="3414" t="n">
        <v>0.184214725</v>
      </c>
      <c r="AG25" s="3414" t="n">
        <v>0.183600575</v>
      </c>
      <c r="AH25" t="n" s="3415">
        <v>231.892170812941</v>
      </c>
      <c r="AI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t="s" s="3415">
        <v>1185</v>
      </c>
      <c r="AI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s="3419" t="n">
        <v>155.855421693809</v>
      </c>
      <c r="X27" s="3419" t="n">
        <v>164.66656888800034</v>
      </c>
      <c r="Y27" s="3419" t="n">
        <v>191.732847830286</v>
      </c>
      <c r="Z27" s="3419" t="n">
        <v>246.20408848702834</v>
      </c>
      <c r="AA27" s="3419" t="n">
        <v>239.97409878442733</v>
      </c>
      <c r="AB27" s="3419" t="n">
        <v>176.04910512538734</v>
      </c>
      <c r="AC27" s="3419" t="n">
        <v>216.164494561561</v>
      </c>
      <c r="AD27" s="3419" t="n">
        <v>218.69285205315234</v>
      </c>
      <c r="AE27" s="3419" t="n">
        <v>243.79755224964234</v>
      </c>
      <c r="AF27" s="3419" t="n">
        <v>184.70859940826568</v>
      </c>
      <c r="AG27" s="3419" t="n">
        <v>254.35192082991966</v>
      </c>
      <c r="AH27" t="n" s="3419">
        <v>-58.537559539531</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s="3415" t="n">
        <v>152.801821693809</v>
      </c>
      <c r="X34" s="3415" t="n">
        <v>161.601235554667</v>
      </c>
      <c r="Y34" s="3415" t="n">
        <v>188.439447830286</v>
      </c>
      <c r="Z34" s="3415" t="n">
        <v>243.875755153695</v>
      </c>
      <c r="AA34" s="3415" t="n">
        <v>237.716165451094</v>
      </c>
      <c r="AB34" s="3415" t="n">
        <v>165.560971792054</v>
      </c>
      <c r="AC34" s="3414" t="n">
        <v>211.757894561561</v>
      </c>
      <c r="AD34" s="3414" t="n">
        <v>214.397718719819</v>
      </c>
      <c r="AE34" s="3414" t="n">
        <v>239.916018916309</v>
      </c>
      <c r="AF34" s="3414" t="n">
        <v>181.399916741599</v>
      </c>
      <c r="AG34" s="3414" t="n">
        <v>249.595374163253</v>
      </c>
      <c r="AH34" t="n" s="3415">
        <v>-55.862444565471</v>
      </c>
      <c r="AI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s="3414" t="n">
        <v>1.61333333333333</v>
      </c>
      <c r="AD35" s="3414" t="n">
        <v>1.54</v>
      </c>
      <c r="AE35" s="3414" t="n">
        <v>1.39333333333333</v>
      </c>
      <c r="AF35" s="3414" t="n">
        <v>0.71866666666667</v>
      </c>
      <c r="AG35" s="3414" t="n">
        <v>0.92986666666667</v>
      </c>
      <c r="AH35" t="n" s="3415">
        <v>-93.66</v>
      </c>
      <c r="AI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s="3414" t="n">
        <v>2.79326666666667</v>
      </c>
      <c r="AD36" s="3414" t="n">
        <v>2.75513333333333</v>
      </c>
      <c r="AE36" s="3414" t="n">
        <v>2.4882</v>
      </c>
      <c r="AF36" s="3414" t="n">
        <v>2.590016</v>
      </c>
      <c r="AG36" s="3414" t="n">
        <v>3.82668</v>
      </c>
      <c r="AH36" t="n" s="3415">
        <v>-88.505154639175</v>
      </c>
      <c r="AI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s="3414" t="s">
        <v>2969</v>
      </c>
      <c r="AG37" s="3414" t="s">
        <v>2969</v>
      </c>
      <c r="AH37" t="n" s="3415">
        <v>0.0</v>
      </c>
      <c r="AI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s="3419" t="n">
        <v>2196.5958246304085</v>
      </c>
      <c r="X38" s="3419" t="n">
        <v>1647.3598474788791</v>
      </c>
      <c r="Y38" s="3419" t="n">
        <v>1208.2507682323094</v>
      </c>
      <c r="Z38" s="3419" t="n">
        <v>845.5152272400528</v>
      </c>
      <c r="AA38" s="3419" t="n">
        <v>1556.6144041314367</v>
      </c>
      <c r="AB38" s="3419" t="n">
        <v>524.8007740319588</v>
      </c>
      <c r="AC38" s="3419" t="n">
        <v>1605.4271404804315</v>
      </c>
      <c r="AD38" s="3419" t="n">
        <v>1555.2415150879983</v>
      </c>
      <c r="AE38" s="3419" t="n">
        <v>3456.5211875484183</v>
      </c>
      <c r="AF38" s="3419" t="n">
        <v>2626.485508835317</v>
      </c>
      <c r="AG38" s="3419" t="n">
        <v>2773.188823974042</v>
      </c>
      <c r="AH38" t="n" s="3419">
        <v>-57.595552637875</v>
      </c>
      <c r="AI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s="3415" t="n">
        <v>-2297.0131133880077</v>
      </c>
      <c r="X39" s="3415" t="n">
        <v>-3223.937585950277</v>
      </c>
      <c r="Y39" s="3415" t="n">
        <v>-3616.4249514877492</v>
      </c>
      <c r="Z39" s="3415" t="n">
        <v>-3420.1275540510055</v>
      </c>
      <c r="AA39" s="3415" t="n">
        <v>-3985.1293829467845</v>
      </c>
      <c r="AB39" s="3415" t="n">
        <v>-4035.802907745389</v>
      </c>
      <c r="AC39" s="3414" t="n">
        <v>-3148.9476870815924</v>
      </c>
      <c r="AD39" s="3414" t="n">
        <v>-2598.1959489367496</v>
      </c>
      <c r="AE39" s="3414" t="n">
        <v>-2153.0394447637823</v>
      </c>
      <c r="AF39" s="3414" t="n">
        <v>-2518.529990613557</v>
      </c>
      <c r="AG39" s="3414" t="n">
        <v>-2200.7860787293794</v>
      </c>
      <c r="AH39" t="n" s="3415">
        <v>74.559884209635</v>
      </c>
      <c r="AI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s="3415" t="n">
        <v>2451.3085191296623</v>
      </c>
      <c r="X40" s="3415" t="n">
        <v>2933.220865722506</v>
      </c>
      <c r="Y40" s="3415" t="n">
        <v>2811.6111577946226</v>
      </c>
      <c r="Z40" s="3415" t="n">
        <v>2344.5884843103354</v>
      </c>
      <c r="AA40" s="3415" t="n">
        <v>3467.4655045050463</v>
      </c>
      <c r="AB40" s="3415" t="n">
        <v>2470.6419993609356</v>
      </c>
      <c r="AC40" s="3414" t="n">
        <v>2563.3466967916356</v>
      </c>
      <c r="AD40" s="3414" t="n">
        <v>2141.1598528979853</v>
      </c>
      <c r="AE40" s="3414" t="n">
        <v>3267.5803116363363</v>
      </c>
      <c r="AF40" s="3414" t="n">
        <v>2947.785039534969</v>
      </c>
      <c r="AG40" s="3414" t="n">
        <v>2723.244964423969</v>
      </c>
      <c r="AH40" t="n" s="3415">
        <v>-47.235493295585</v>
      </c>
      <c r="AI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s="3415" t="n">
        <v>1779.8262271242115</v>
      </c>
      <c r="X41" s="3415" t="n">
        <v>1753.6362235886616</v>
      </c>
      <c r="Y41" s="3415" t="n">
        <v>1742.5512957532314</v>
      </c>
      <c r="Z41" s="3415" t="n">
        <v>1748.3318374610515</v>
      </c>
      <c r="AA41" s="3415" t="n">
        <v>1933.8092083731083</v>
      </c>
      <c r="AB41" s="3415" t="n">
        <v>2008.9097608337383</v>
      </c>
      <c r="AC41" s="3414" t="n">
        <v>2040.4897477701518</v>
      </c>
      <c r="AD41" s="3414" t="n">
        <v>1946.8441790495117</v>
      </c>
      <c r="AE41" s="3414" t="n">
        <v>2123.398709774025</v>
      </c>
      <c r="AF41" s="3414" t="n">
        <v>2041.1686860421619</v>
      </c>
      <c r="AG41" s="3414" t="n">
        <v>2065.7042746554116</v>
      </c>
      <c r="AH41" t="n" s="3415">
        <v>-2.130242450943</v>
      </c>
      <c r="AI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s="3414" t="n">
        <v>41.82072493646414</v>
      </c>
      <c r="AD42" s="3414" t="n">
        <v>21.82113113253336</v>
      </c>
      <c r="AE42" s="3414" t="n">
        <v>49.62806535753884</v>
      </c>
      <c r="AF42" s="3414" t="n">
        <v>44.01403125581004</v>
      </c>
      <c r="AG42" s="3414" t="n">
        <v>78.02121783536674</v>
      </c>
      <c r="AH42" t="n" s="3415">
        <v>-24.086390329687</v>
      </c>
      <c r="AI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s="3415" t="n">
        <v>222.35335249214427</v>
      </c>
      <c r="X43" s="3415" t="n">
        <v>216.54206474375755</v>
      </c>
      <c r="Y43" s="3415" t="n">
        <v>281.0298827520695</v>
      </c>
      <c r="Z43" s="3415" t="n">
        <v>229.4217287185011</v>
      </c>
      <c r="AA43" s="3415" t="n">
        <v>241.9162683527313</v>
      </c>
      <c r="AB43" s="3415" t="n">
        <v>205.73488557630532</v>
      </c>
      <c r="AC43" s="3414" t="n">
        <v>282.7219157068022</v>
      </c>
      <c r="AD43" s="3414" t="n">
        <v>205.83954015137755</v>
      </c>
      <c r="AE43" s="3414" t="n">
        <v>215.1469878080576</v>
      </c>
      <c r="AF43" s="3414" t="n">
        <v>196.6067313964152</v>
      </c>
      <c r="AG43" s="3414" t="n">
        <v>224.58218099170057</v>
      </c>
      <c r="AH43" t="n" s="3415">
        <v>-47.577662937439</v>
      </c>
      <c r="AI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s="3414" t="s">
        <v>2969</v>
      </c>
      <c r="AG44" s="3414" t="s">
        <v>2969</v>
      </c>
      <c r="AH44" t="n" s="3415">
        <v>0.0</v>
      </c>
      <c r="AI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s="3414" t="n">
        <v>-174.00425764303</v>
      </c>
      <c r="AD45" s="3414" t="n">
        <v>-162.22723920666</v>
      </c>
      <c r="AE45" s="3414" t="n">
        <v>-46.193442263757</v>
      </c>
      <c r="AF45" s="3414" t="n">
        <v>-84.558988780482</v>
      </c>
      <c r="AG45" s="3414" t="n">
        <v>-117.577735203027</v>
      </c>
      <c r="AH45" t="n" s="3415">
        <v>4869.316886489086</v>
      </c>
      <c r="AI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s="3414" t="s">
        <v>2969</v>
      </c>
      <c r="AG46" s="3414" t="s">
        <v>2969</v>
      </c>
      <c r="AH46" t="n" s="3415">
        <v>0.0</v>
      </c>
      <c r="AI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s="3419" t="n">
        <v>23.0731932966007</v>
      </c>
      <c r="X47" s="3419" t="n">
        <v>22.1246933429551</v>
      </c>
      <c r="Y47" s="3419" t="n">
        <v>20.9511968986445</v>
      </c>
      <c r="Z47" s="3419" t="n">
        <v>21.3433422755449</v>
      </c>
      <c r="AA47" s="3419" t="n">
        <v>19.9378886177705</v>
      </c>
      <c r="AB47" s="3419" t="n">
        <v>21.5827790849614</v>
      </c>
      <c r="AC47" s="3419" t="n">
        <v>24.3707798539922</v>
      </c>
      <c r="AD47" s="3419" t="n">
        <v>23.7595868499367</v>
      </c>
      <c r="AE47" s="3419" t="n">
        <v>24.4923864053331</v>
      </c>
      <c r="AF47" s="3419" t="n">
        <v>23.0405299182805</v>
      </c>
      <c r="AG47" s="3419" t="n">
        <v>22.9638178199028</v>
      </c>
      <c r="AH47" t="n" s="3419">
        <v>5.417943480427</v>
      </c>
      <c r="AI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t="n" s="3415">
        <v>0.0</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24.3707798539922</v>
      </c>
      <c r="AD52" s="3414" t="n">
        <v>23.7595868499367</v>
      </c>
      <c r="AE52" s="3414" t="n">
        <v>24.4923864053331</v>
      </c>
      <c r="AF52" s="3414" t="n">
        <v>23.0405299182805</v>
      </c>
      <c r="AG52" s="3414" t="n">
        <v>22.9638178199028</v>
      </c>
      <c r="AH52" t="n" s="3415">
        <v>5.417943480427</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s="3419" t="n">
        <v>4478.07199488004</v>
      </c>
      <c r="X55" s="3419" t="n">
        <v>4581.06598689481</v>
      </c>
      <c r="Y55" s="3419" t="n">
        <v>4014.489286710484</v>
      </c>
      <c r="Z55" s="3419" t="n">
        <v>4355.65778157141</v>
      </c>
      <c r="AA55" s="3419" t="n">
        <v>4922.04539665507</v>
      </c>
      <c r="AB55" s="3419" t="n">
        <v>4919.021013740427</v>
      </c>
      <c r="AC55" s="3419" t="n">
        <v>4792.136787672506</v>
      </c>
      <c r="AD55" s="3419" t="n">
        <v>4407.022504188528</v>
      </c>
      <c r="AE55" s="3419" t="n">
        <v>4761.837061685559</v>
      </c>
      <c r="AF55" s="3419" t="n">
        <v>5323.57208315873</v>
      </c>
      <c r="AG55" s="3419" t="n">
        <v>2605.138297084752</v>
      </c>
      <c r="AH55" t="n" s="3419">
        <v>-45.342280089547</v>
      </c>
      <c r="AI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s="3415" t="n">
        <v>2390.00961525057</v>
      </c>
      <c r="X56" s="3415" t="n">
        <v>2460.556461381</v>
      </c>
      <c r="Y56" s="3415" t="n">
        <v>2487.24764267062</v>
      </c>
      <c r="Z56" s="3415" t="n">
        <v>2463.3834244147</v>
      </c>
      <c r="AA56" s="3415" t="n">
        <v>2671.6187402702</v>
      </c>
      <c r="AB56" s="3415" t="n">
        <v>2616.82017907249</v>
      </c>
      <c r="AC56" s="3414" t="n">
        <v>2814.19975794793</v>
      </c>
      <c r="AD56" s="3414" t="n">
        <v>2898.263185217</v>
      </c>
      <c r="AE56" s="3414" t="n">
        <v>3033.23417926407</v>
      </c>
      <c r="AF56" s="3414" t="n">
        <v>3099.83912442567</v>
      </c>
      <c r="AG56" s="3414" t="n">
        <v>976.432745712136</v>
      </c>
      <c r="AH56" t="n" s="3415">
        <v>-44.294651731696</v>
      </c>
      <c r="AI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s="3415" t="n">
        <v>2088.06237962947</v>
      </c>
      <c r="X57" s="3415" t="n">
        <v>2120.50952551381</v>
      </c>
      <c r="Y57" s="3415" t="n">
        <v>1527.241644039864</v>
      </c>
      <c r="Z57" s="3415" t="n">
        <v>1892.27435715671</v>
      </c>
      <c r="AA57" s="3415" t="n">
        <v>2250.42665638487</v>
      </c>
      <c r="AB57" s="3415" t="n">
        <v>2302.200834667937</v>
      </c>
      <c r="AC57" s="3414" t="n">
        <v>1977.937029724576</v>
      </c>
      <c r="AD57" s="3414" t="n">
        <v>1508.759318971528</v>
      </c>
      <c r="AE57" s="3414" t="n">
        <v>1728.602882421489</v>
      </c>
      <c r="AF57" s="3414" t="n">
        <v>2223.73295873306</v>
      </c>
      <c r="AG57" s="3414" t="n">
        <v>1628.705551372616</v>
      </c>
      <c r="AH57" t="n" s="3415">
        <v>-45.951666019037</v>
      </c>
      <c r="AI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t="n" s="3415">
        <v>0.0</v>
      </c>
      <c r="AI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s="3415" t="n">
        <v>13284.657252406083</v>
      </c>
      <c r="X59" s="3415" t="n">
        <v>12964.468652074507</v>
      </c>
      <c r="Y59" s="3415" t="n">
        <v>13310.128824427162</v>
      </c>
      <c r="Z59" s="3415" t="n">
        <v>13389.298636049796</v>
      </c>
      <c r="AA59" s="3415" t="n">
        <v>13409.006811180985</v>
      </c>
      <c r="AB59" s="3415" t="n">
        <v>14142.724584474086</v>
      </c>
      <c r="AC59" s="3414" t="n">
        <v>15229.432526711656</v>
      </c>
      <c r="AD59" s="3414" t="n">
        <v>16765.671832755015</v>
      </c>
      <c r="AE59" s="3414" t="n">
        <v>16575.528532587578</v>
      </c>
      <c r="AF59" s="3414" t="n">
        <v>16707.622826796625</v>
      </c>
      <c r="AG59" s="3414" t="n">
        <v>17038.781753915624</v>
      </c>
      <c r="AH59" t="n" s="3415">
        <v>315.892102321483</v>
      </c>
      <c r="AI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s="3414" t="n">
        <v>306.12001011835866</v>
      </c>
      <c r="AD63" s="3414" t="n">
        <v>300.24664154878684</v>
      </c>
      <c r="AE63" s="3414" t="n">
        <v>286.13109866696186</v>
      </c>
      <c r="AF63" s="3414" t="n">
        <v>272.4709260106597</v>
      </c>
      <c r="AG63" s="3414" t="n">
        <v>241.5436358645523</v>
      </c>
      <c r="AH63" t="n" s="3415">
        <v>-78.434687847318</v>
      </c>
      <c r="AI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s="3419" t="n">
        <v>49189.69412265958</v>
      </c>
      <c r="X64" s="3419" t="n">
        <v>44236.86295401527</v>
      </c>
      <c r="Y64" s="3419" t="n">
        <v>39861.258992695875</v>
      </c>
      <c r="Z64" s="3419" t="n">
        <v>41763.00758929498</v>
      </c>
      <c r="AA64" s="3419" t="n">
        <v>37571.38298066681</v>
      </c>
      <c r="AB64" s="3419" t="n">
        <v>35110.57265116516</v>
      </c>
      <c r="AC64" s="3419" t="n">
        <v>36916.5614163736</v>
      </c>
      <c r="AD64" s="3419" t="n">
        <v>34664.61839664022</v>
      </c>
      <c r="AE64" s="3419" t="n">
        <v>34608.95366741951</v>
      </c>
      <c r="AF64" s="3419" t="n">
        <v>30950.282946392443</v>
      </c>
      <c r="AG64" s="3419" t="n">
        <v>28299.677133260164</v>
      </c>
      <c r="AH64" t="n" s="3419">
        <v>-47.080629033394</v>
      </c>
      <c r="AI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s="3419" t="n">
        <v>51386.28994728999</v>
      </c>
      <c r="X65" s="3419" t="n">
        <v>45884.22280149415</v>
      </c>
      <c r="Y65" s="3419" t="n">
        <v>41069.50976092819</v>
      </c>
      <c r="Z65" s="3419" t="n">
        <v>42608.522816535035</v>
      </c>
      <c r="AA65" s="3419" t="n">
        <v>39127.99738479825</v>
      </c>
      <c r="AB65" s="3419" t="n">
        <v>35635.37342519712</v>
      </c>
      <c r="AC65" s="3419" t="n">
        <v>38521.988556854034</v>
      </c>
      <c r="AD65" s="3419" t="n">
        <v>36219.859911728214</v>
      </c>
      <c r="AE65" s="3419" t="n">
        <v>38065.474854967935</v>
      </c>
      <c r="AF65" s="3419" t="n">
        <v>33576.76845522776</v>
      </c>
      <c r="AG65" s="3419" t="n">
        <v>31072.865957234208</v>
      </c>
      <c r="AH65" t="n" s="3419">
        <v>-48.226408762045</v>
      </c>
      <c r="AI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s="3419" t="n">
        <v>49680.637188328714</v>
      </c>
      <c r="X66" s="3419" t="n">
        <v>44663.70628503658</v>
      </c>
      <c r="Y66" s="3419" t="n">
        <v>40248.645399473644</v>
      </c>
      <c r="Z66" s="3419" t="n">
        <v>42127.49589054478</v>
      </c>
      <c r="AA66" s="3419" t="n">
        <v>37904.046737754776</v>
      </c>
      <c r="AB66" s="3419" t="n">
        <v>35428.692121650725</v>
      </c>
      <c r="AC66" s="3419" t="n">
        <v>37222.68142649196</v>
      </c>
      <c r="AD66" s="3419" t="n">
        <v>34964.865038189004</v>
      </c>
      <c r="AE66" s="3419" t="n">
        <v>34895.084766086475</v>
      </c>
      <c r="AF66" s="3419" t="n">
        <v>31222.753872403104</v>
      </c>
      <c r="AG66" s="3419" t="n">
        <v>28541.220769124717</v>
      </c>
      <c r="AH66" t="n" s="3419">
        <v>-47.723856550659</v>
      </c>
      <c r="AI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s="3419" t="n">
        <v>51877.23301295912</v>
      </c>
      <c r="X67" s="3419" t="n">
        <v>46311.06613251546</v>
      </c>
      <c r="Y67" s="3419" t="n">
        <v>41456.896167705956</v>
      </c>
      <c r="Z67" s="3419" t="n">
        <v>42973.01111778483</v>
      </c>
      <c r="AA67" s="3419" t="n">
        <v>39460.661141886216</v>
      </c>
      <c r="AB67" s="3419" t="n">
        <v>35953.492895682684</v>
      </c>
      <c r="AC67" s="3419" t="n">
        <v>38828.10856697239</v>
      </c>
      <c r="AD67" s="3419" t="n">
        <v>36520.106553277</v>
      </c>
      <c r="AE67" s="3419" t="n">
        <v>38351.60595363489</v>
      </c>
      <c r="AF67" s="3419" t="n">
        <v>33849.23938123842</v>
      </c>
      <c r="AG67" s="3419" t="n">
        <v>31314.40959309876</v>
      </c>
      <c r="AH67" t="n" s="3419">
        <v>-48.7798385747</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s="3419" t="n">
        <v>29.30349083204391</v>
      </c>
      <c r="X7" s="3419" t="n">
        <v>24.85226190869111</v>
      </c>
      <c r="Y7" s="3419" t="n">
        <v>20.37936847671589</v>
      </c>
      <c r="Z7" s="3419" t="n">
        <v>18.88693147907862</v>
      </c>
      <c r="AA7" s="3419" t="n">
        <v>16.39997559386596</v>
      </c>
      <c r="AB7" s="3419" t="n">
        <v>15.78011922254741</v>
      </c>
      <c r="AC7" s="3419" t="n">
        <v>16.06203255082048</v>
      </c>
      <c r="AD7" s="3419" t="n">
        <v>15.73705296912376</v>
      </c>
      <c r="AE7" s="3419" t="n">
        <v>15.34431788658014</v>
      </c>
      <c r="AF7" s="3419" t="n">
        <v>14.55107192335403</v>
      </c>
      <c r="AG7" s="3419" t="n">
        <v>11.97820633885948</v>
      </c>
      <c r="AH7" t="n" s="3419">
        <v>-26.996376840317</v>
      </c>
      <c r="AI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s="3419" t="n">
        <v>21.73034118066959</v>
      </c>
      <c r="X8" s="3419" t="n">
        <v>18.56337342487811</v>
      </c>
      <c r="Y8" s="3419" t="n">
        <v>14.83767827441572</v>
      </c>
      <c r="Z8" s="3419" t="n">
        <v>13.62076748671833</v>
      </c>
      <c r="AA8" s="3419" t="n">
        <v>11.30443717843372</v>
      </c>
      <c r="AB8" s="3419" t="n">
        <v>11.03648782925974</v>
      </c>
      <c r="AC8" s="3419" t="n">
        <v>11.52629897460497</v>
      </c>
      <c r="AD8" s="3419" t="n">
        <v>11.35974789608911</v>
      </c>
      <c r="AE8" s="3419" t="n">
        <v>11.54789805338466</v>
      </c>
      <c r="AF8" s="3419" t="n">
        <v>11.41330219889497</v>
      </c>
      <c r="AG8" s="3419" t="n">
        <v>9.76106321940215</v>
      </c>
      <c r="AH8" t="n" s="3419">
        <v>-11.900943012695</v>
      </c>
      <c r="AI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s="3415" t="n">
        <v>10.98482833744047</v>
      </c>
      <c r="X9" s="3415" t="n">
        <v>9.20155666014267</v>
      </c>
      <c r="Y9" s="3415" t="n">
        <v>6.36783178306264</v>
      </c>
      <c r="Z9" s="3415" t="n">
        <v>5.66308495451412</v>
      </c>
      <c r="AA9" s="3415" t="n">
        <v>4.12020559518017</v>
      </c>
      <c r="AB9" s="3415" t="n">
        <v>3.49609517521447</v>
      </c>
      <c r="AC9" s="3414" t="n">
        <v>4.06076547888894</v>
      </c>
      <c r="AD9" s="3414" t="n">
        <v>4.22251671576691</v>
      </c>
      <c r="AE9" s="3414" t="n">
        <v>4.72404170587861</v>
      </c>
      <c r="AF9" s="3414" t="n">
        <v>4.91949240565808</v>
      </c>
      <c r="AG9" s="3414" t="n">
        <v>3.64673087333507</v>
      </c>
      <c r="AH9" t="n" s="3415">
        <v>489.468069475871</v>
      </c>
      <c r="AI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s="3415" t="n">
        <v>0.57084483140416</v>
      </c>
      <c r="X10" s="3415" t="n">
        <v>0.51532684039355</v>
      </c>
      <c r="Y10" s="3415" t="n">
        <v>0.36326449926536</v>
      </c>
      <c r="Z10" s="3415" t="n">
        <v>0.37914927119861</v>
      </c>
      <c r="AA10" s="3415" t="n">
        <v>0.37938271183074</v>
      </c>
      <c r="AB10" s="3415" t="n">
        <v>0.49779639762148</v>
      </c>
      <c r="AC10" s="3414" t="n">
        <v>0.53824576560961</v>
      </c>
      <c r="AD10" s="3414" t="n">
        <v>0.68372526284733</v>
      </c>
      <c r="AE10" s="3414" t="n">
        <v>0.88001735641148</v>
      </c>
      <c r="AF10" s="3414" t="n">
        <v>0.97427297059475</v>
      </c>
      <c r="AG10" s="3414" t="n">
        <v>0.96393473456333</v>
      </c>
      <c r="AH10" t="n" s="3415">
        <v>199.151751798544</v>
      </c>
      <c r="AI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s="3415" t="n">
        <v>0.78249865681282</v>
      </c>
      <c r="X11" s="3415" t="n">
        <v>0.69232384442397</v>
      </c>
      <c r="Y11" s="3415" t="n">
        <v>0.60482361465432</v>
      </c>
      <c r="Z11" s="3415" t="n">
        <v>0.54287145660439</v>
      </c>
      <c r="AA11" s="3415" t="n">
        <v>0.49649954292256</v>
      </c>
      <c r="AB11" s="3415" t="n">
        <v>0.47904714023791</v>
      </c>
      <c r="AC11" s="3414" t="n">
        <v>0.4401359658621</v>
      </c>
      <c r="AD11" s="3414" t="n">
        <v>0.4229526243903</v>
      </c>
      <c r="AE11" s="3414" t="n">
        <v>0.39423250208188</v>
      </c>
      <c r="AF11" s="3414" t="n">
        <v>0.38209611402538</v>
      </c>
      <c r="AG11" s="3414" t="n">
        <v>0.3467581412897</v>
      </c>
      <c r="AH11" t="n" s="3415">
        <v>-89.028104653029</v>
      </c>
      <c r="AI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s="3415" t="n">
        <v>9.36550473778897</v>
      </c>
      <c r="X12" s="3415" t="n">
        <v>8.13007381592833</v>
      </c>
      <c r="Y12" s="3415" t="n">
        <v>7.48464147691479</v>
      </c>
      <c r="Z12" s="3415" t="n">
        <v>7.02094239102788</v>
      </c>
      <c r="AA12" s="3415" t="n">
        <v>6.29624609010957</v>
      </c>
      <c r="AB12" s="3415" t="n">
        <v>6.55366479663185</v>
      </c>
      <c r="AC12" s="3414" t="n">
        <v>6.47749563012834</v>
      </c>
      <c r="AD12" s="3414" t="n">
        <v>6.01920372891756</v>
      </c>
      <c r="AE12" s="3414" t="n">
        <v>5.54072070891832</v>
      </c>
      <c r="AF12" s="3414" t="n">
        <v>5.12824019048721</v>
      </c>
      <c r="AG12" s="3414" t="n">
        <v>4.79318417397292</v>
      </c>
      <c r="AH12" t="n" s="3415">
        <v>-30.501500540507</v>
      </c>
      <c r="AI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s="3415" t="n">
        <v>0.02666461722317</v>
      </c>
      <c r="X13" s="3415" t="n">
        <v>0.02409226398959</v>
      </c>
      <c r="Y13" s="3415" t="n">
        <v>0.01711690051861</v>
      </c>
      <c r="Z13" s="3415" t="n">
        <v>0.01471941337333</v>
      </c>
      <c r="AA13" s="3415" t="n">
        <v>0.01210323839068</v>
      </c>
      <c r="AB13" s="3415" t="n">
        <v>0.00988431955403</v>
      </c>
      <c r="AC13" s="3414" t="n">
        <v>0.00965613411598</v>
      </c>
      <c r="AD13" s="3414" t="n">
        <v>0.01134956416701</v>
      </c>
      <c r="AE13" s="3414" t="n">
        <v>0.00888578009437</v>
      </c>
      <c r="AF13" s="3414" t="n">
        <v>0.00920051812955</v>
      </c>
      <c r="AG13" s="3414" t="n">
        <v>0.01045529624113</v>
      </c>
      <c r="AH13" t="n" s="3415">
        <v>-87.177209077815</v>
      </c>
      <c r="AI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s="3419" t="n">
        <v>4.53573357621551</v>
      </c>
      <c r="AD14" s="3419" t="n">
        <v>4.37730507303465</v>
      </c>
      <c r="AE14" s="3419" t="n">
        <v>3.79641983319548</v>
      </c>
      <c r="AF14" s="3419" t="n">
        <v>3.13776972445906</v>
      </c>
      <c r="AG14" s="3419" t="n">
        <v>2.21714311945733</v>
      </c>
      <c r="AH14" t="n" s="3419">
        <v>-58.387281209171</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s="3414" t="n">
        <v>4.53573357621551</v>
      </c>
      <c r="AD16" s="3414" t="n">
        <v>4.37730507303465</v>
      </c>
      <c r="AE16" s="3414" t="n">
        <v>3.79641983319548</v>
      </c>
      <c r="AF16" s="3414" t="n">
        <v>3.13776972445906</v>
      </c>
      <c r="AG16" s="3414" t="n">
        <v>2.21714311945733</v>
      </c>
      <c r="AH16" t="n" s="3415">
        <v>-58.387281209171</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s="3419" t="n">
        <v>0.09853656565</v>
      </c>
      <c r="X18" s="3419" t="n">
        <v>0.0925261726</v>
      </c>
      <c r="Y18" s="3419" t="n">
        <v>0.1320532958</v>
      </c>
      <c r="Z18" s="3419" t="n">
        <v>0.13244580665</v>
      </c>
      <c r="AA18" s="3419" t="n">
        <v>0.11208524545</v>
      </c>
      <c r="AB18" s="3419" t="n">
        <v>0.14239397315</v>
      </c>
      <c r="AC18" s="3419" t="n">
        <v>0.08705317675</v>
      </c>
      <c r="AD18" s="3419" t="n">
        <v>0.090887113</v>
      </c>
      <c r="AE18" s="3419" t="n">
        <v>0.0932897971</v>
      </c>
      <c r="AF18" s="3419" t="n">
        <v>0.0963984373</v>
      </c>
      <c r="AG18" s="3419" t="n">
        <v>0.0793291163</v>
      </c>
      <c r="AH18" t="n" s="3419">
        <v>-18.454129083959</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s="3415" t="n">
        <v>0.0174772664</v>
      </c>
      <c r="X22" s="3415" t="n">
        <v>0.0209403106</v>
      </c>
      <c r="Y22" s="3415" t="n">
        <v>0.0176374858</v>
      </c>
      <c r="Z22" s="3415" t="n">
        <v>0.0182635134</v>
      </c>
      <c r="AA22" s="3415" t="n">
        <v>0.0185221102</v>
      </c>
      <c r="AB22" s="3415" t="n">
        <v>0.0180458674</v>
      </c>
      <c r="AC22" s="3414" t="n">
        <v>0.018557011</v>
      </c>
      <c r="AD22" s="3414" t="n">
        <v>0.019224766</v>
      </c>
      <c r="AE22" s="3414" t="n">
        <v>0.0204175026</v>
      </c>
      <c r="AF22" s="3414" t="n">
        <v>0.0179407558</v>
      </c>
      <c r="AG22" s="3414" t="n">
        <v>0.0192163928</v>
      </c>
      <c r="AH22" t="n" s="3415">
        <v>59.420003124621</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s="3414" t="n">
        <v>0.06849616575</v>
      </c>
      <c r="AD25" s="3414" t="n">
        <v>0.071662347</v>
      </c>
      <c r="AE25" s="3414" t="n">
        <v>0.0728722945</v>
      </c>
      <c r="AF25" s="3414" t="n">
        <v>0.0784576815</v>
      </c>
      <c r="AG25" s="3414" t="n">
        <v>0.0601127235</v>
      </c>
      <c r="AH25" t="n" s="3415">
        <v>-29.468045760819</v>
      </c>
      <c r="AI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t="s" s="3415">
        <v>1185</v>
      </c>
      <c r="AI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s="3419" t="n">
        <v>260.32080159291166</v>
      </c>
      <c r="X27" s="3419" t="n">
        <v>258.0695582963863</v>
      </c>
      <c r="Y27" s="3419" t="n">
        <v>258.77032197755017</v>
      </c>
      <c r="Z27" s="3419" t="n">
        <v>257.2507898739998</v>
      </c>
      <c r="AA27" s="3419" t="n">
        <v>258.1454232079757</v>
      </c>
      <c r="AB27" s="3419" t="n">
        <v>256.1114354433762</v>
      </c>
      <c r="AC27" s="3419" t="n">
        <v>257.6025657116013</v>
      </c>
      <c r="AD27" s="3419" t="n">
        <v>257.3861275808812</v>
      </c>
      <c r="AE27" s="3419" t="n">
        <v>259.76738508549914</v>
      </c>
      <c r="AF27" s="3419" t="n">
        <v>253.11679050862594</v>
      </c>
      <c r="AG27" s="3419" t="n">
        <v>259.1808312036389</v>
      </c>
      <c r="AH27" t="n" s="3419">
        <v>3.487364553244</v>
      </c>
      <c r="AI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s="3415" t="n">
        <v>144.2039552255285</v>
      </c>
      <c r="X28" s="3415" t="n">
        <v>142.53821964262426</v>
      </c>
      <c r="Y28" s="3415" t="n">
        <v>145.78843604848643</v>
      </c>
      <c r="Z28" s="3415" t="n">
        <v>146.67165676962767</v>
      </c>
      <c r="AA28" s="3415" t="n">
        <v>146.6693543177202</v>
      </c>
      <c r="AB28" s="3415" t="n">
        <v>145.61674001314805</v>
      </c>
      <c r="AC28" s="3414" t="n">
        <v>147.60383881378132</v>
      </c>
      <c r="AD28" s="3414" t="n">
        <v>148.20418535348006</v>
      </c>
      <c r="AE28" s="3414" t="n">
        <v>148.78625595307744</v>
      </c>
      <c r="AF28" s="3414" t="n">
        <v>146.83923094752697</v>
      </c>
      <c r="AG28" s="3414" t="n">
        <v>147.0205642808566</v>
      </c>
      <c r="AH28" t="n" s="3415">
        <v>-8.292256504412</v>
      </c>
      <c r="AI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s="3415" t="n">
        <v>116.04913216288315</v>
      </c>
      <c r="X29" s="3415" t="n">
        <v>115.46423927976205</v>
      </c>
      <c r="Y29" s="3415" t="n">
        <v>112.90625228706375</v>
      </c>
      <c r="Z29" s="3415" t="n">
        <v>110.49895069137213</v>
      </c>
      <c r="AA29" s="3415" t="n">
        <v>111.39536167825547</v>
      </c>
      <c r="AB29" s="3415" t="n">
        <v>110.41957376222813</v>
      </c>
      <c r="AC29" s="3414" t="n">
        <v>109.92761355532</v>
      </c>
      <c r="AD29" s="3414" t="n">
        <v>109.10133864140116</v>
      </c>
      <c r="AE29" s="3414" t="n">
        <v>110.89808417942169</v>
      </c>
      <c r="AF29" s="3414" t="n">
        <v>106.18076749059898</v>
      </c>
      <c r="AG29" s="3414" t="n">
        <v>112.06388756078228</v>
      </c>
      <c r="AH29" t="n" s="3415">
        <v>24.424157796462</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s="3414" t="n">
        <v>0.0711133425</v>
      </c>
      <c r="AD33" s="3414" t="n">
        <v>0.080603586</v>
      </c>
      <c r="AE33" s="3414" t="n">
        <v>0.083044953</v>
      </c>
      <c r="AF33" s="3414" t="n">
        <v>0.0967920705</v>
      </c>
      <c r="AG33" s="3414" t="n">
        <v>0.096379362</v>
      </c>
      <c r="AH33" t="n" s="3415">
        <v>44.746715975192</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s="3414" t="s">
        <v>2969</v>
      </c>
      <c r="AG37" s="3414" t="s">
        <v>2969</v>
      </c>
      <c r="AH37" t="n" s="3415">
        <v>0.0</v>
      </c>
      <c r="AI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s="3419" t="n">
        <v>10.05250026336</v>
      </c>
      <c r="X38" s="3419" t="n">
        <v>9.939103812656</v>
      </c>
      <c r="Y38" s="3419" t="n">
        <v>10.000459274724</v>
      </c>
      <c r="Z38" s="3419" t="n">
        <v>9.934902983477</v>
      </c>
      <c r="AA38" s="3419" t="n">
        <v>9.892772506585</v>
      </c>
      <c r="AB38" s="3419" t="n">
        <v>10.026237604547</v>
      </c>
      <c r="AC38" s="3419" t="n">
        <v>10.093587033746</v>
      </c>
      <c r="AD38" s="3419" t="n">
        <v>10.196703553076</v>
      </c>
      <c r="AE38" s="3419" t="n">
        <v>10.237384476717</v>
      </c>
      <c r="AF38" s="3419" t="n">
        <v>10.253103416555</v>
      </c>
      <c r="AG38" s="3419" t="n">
        <v>10.304281592174</v>
      </c>
      <c r="AH38" t="n" s="3419">
        <v>-1.757812321572</v>
      </c>
      <c r="AI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s="3415" t="n">
        <v>1.04777064725</v>
      </c>
      <c r="X39" s="3415" t="n">
        <v>1.01110618464</v>
      </c>
      <c r="Y39" s="3415" t="n">
        <v>1.00147332707</v>
      </c>
      <c r="Z39" s="3415" t="n">
        <v>0.95701208881</v>
      </c>
      <c r="AA39" s="3415" t="n">
        <v>0.9519623247</v>
      </c>
      <c r="AB39" s="3415" t="n">
        <v>0.94133722715</v>
      </c>
      <c r="AC39" s="3414" t="n">
        <v>0.9353015133</v>
      </c>
      <c r="AD39" s="3414" t="n">
        <v>0.93032183384</v>
      </c>
      <c r="AE39" s="3414" t="n">
        <v>0.92471836816</v>
      </c>
      <c r="AF39" s="3414" t="n">
        <v>0.91443874483</v>
      </c>
      <c r="AG39" s="3414" t="n">
        <v>0.89918325485</v>
      </c>
      <c r="AH39" t="n" s="3415">
        <v>382.572238830228</v>
      </c>
      <c r="AI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s="3414" t="n">
        <v>3.934160024776</v>
      </c>
      <c r="AD40" s="3414" t="n">
        <v>3.898873111248</v>
      </c>
      <c r="AE40" s="3414" t="n">
        <v>3.782358231303</v>
      </c>
      <c r="AF40" s="3414" t="n">
        <v>3.795274458865</v>
      </c>
      <c r="AG40" s="3414" t="n">
        <v>3.708802198264</v>
      </c>
      <c r="AH40" t="n" s="3415">
        <v>-32.187007303723</v>
      </c>
      <c r="AI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s="3415" t="n">
        <v>4.0204302345</v>
      </c>
      <c r="X41" s="3415" t="n">
        <v>3.8912183889</v>
      </c>
      <c r="Y41" s="3415" t="n">
        <v>3.8409592982</v>
      </c>
      <c r="Z41" s="3415" t="n">
        <v>3.93790467495</v>
      </c>
      <c r="AA41" s="3415" t="n">
        <v>3.86873962705</v>
      </c>
      <c r="AB41" s="3415" t="n">
        <v>4.2643026266</v>
      </c>
      <c r="AC41" s="3414" t="n">
        <v>4.3173564428</v>
      </c>
      <c r="AD41" s="3414" t="n">
        <v>4.362351793978</v>
      </c>
      <c r="AE41" s="3414" t="n">
        <v>4.493908148854</v>
      </c>
      <c r="AF41" s="3414" t="n">
        <v>4.46706097176</v>
      </c>
      <c r="AG41" s="3414" t="n">
        <v>4.53652566216</v>
      </c>
      <c r="AH41" t="n" s="3415">
        <v>-4.728459124101</v>
      </c>
      <c r="AI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s="3414" t="n">
        <v>0.90676905287</v>
      </c>
      <c r="AD42" s="3414" t="n">
        <v>1.00515681401</v>
      </c>
      <c r="AE42" s="3414" t="n">
        <v>1.0363997284</v>
      </c>
      <c r="AF42" s="3414" t="n">
        <v>1.0763292411</v>
      </c>
      <c r="AG42" s="3414" t="n">
        <v>1.1597704769</v>
      </c>
      <c r="AH42" t="n" s="3415">
        <v>1522.517591397687</v>
      </c>
      <c r="AI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s="3415" t="s">
        <v>2969</v>
      </c>
      <c r="X43" s="3415" t="s">
        <v>2969</v>
      </c>
      <c r="Y43" s="3415" t="s">
        <v>2969</v>
      </c>
      <c r="Z43" s="3415" t="s">
        <v>2969</v>
      </c>
      <c r="AA43" s="3415" t="s">
        <v>2969</v>
      </c>
      <c r="AB43" s="3415" t="s">
        <v>2969</v>
      </c>
      <c r="AC43" s="3414" t="s">
        <v>2969</v>
      </c>
      <c r="AD43" s="3414" t="s">
        <v>2969</v>
      </c>
      <c r="AE43" s="3414" t="s">
        <v>2969</v>
      </c>
      <c r="AF43" s="3414" t="s">
        <v>2969</v>
      </c>
      <c r="AG43" s="3414" t="s">
        <v>2969</v>
      </c>
      <c r="AH43" t="n" s="3415">
        <v>0.0</v>
      </c>
      <c r="AI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s="3414" t="s">
        <v>2969</v>
      </c>
      <c r="AG44" s="3414" t="s">
        <v>2969</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s="3414" t="s">
        <v>2969</v>
      </c>
      <c r="AG46" s="3414" t="s">
        <v>2969</v>
      </c>
      <c r="AH46" t="n" s="3415">
        <v>0.0</v>
      </c>
      <c r="AI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s="3419" t="n">
        <v>30.34046311187215</v>
      </c>
      <c r="X47" s="3419" t="n">
        <v>30.50393996207869</v>
      </c>
      <c r="Y47" s="3419" t="n">
        <v>30.21229459766863</v>
      </c>
      <c r="Z47" s="3419" t="n">
        <v>29.47248899708993</v>
      </c>
      <c r="AA47" s="3419" t="n">
        <v>30.10382352703135</v>
      </c>
      <c r="AB47" s="3419" t="n">
        <v>29.78012265651634</v>
      </c>
      <c r="AC47" s="3419" t="n">
        <v>30.99865007171396</v>
      </c>
      <c r="AD47" s="3419" t="n">
        <v>31.53614533161219</v>
      </c>
      <c r="AE47" s="3419" t="n">
        <v>32.12034658098975</v>
      </c>
      <c r="AF47" s="3419" t="n">
        <v>32.9005551720846</v>
      </c>
      <c r="AG47" s="3419" t="n">
        <v>34.454424665349</v>
      </c>
      <c r="AH47" t="n" s="3419">
        <v>-40.904169265344</v>
      </c>
      <c r="AI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s="3415" t="n">
        <v>21.836211208559</v>
      </c>
      <c r="X48" s="3415" t="n">
        <v>22.2899176098819</v>
      </c>
      <c r="Y48" s="3415" t="n">
        <v>21.8506141066123</v>
      </c>
      <c r="Z48" s="3415" t="n">
        <v>20.7752805307772</v>
      </c>
      <c r="AA48" s="3415" t="n">
        <v>20.5669995609106</v>
      </c>
      <c r="AB48" s="3415" t="n">
        <v>19.506160622222</v>
      </c>
      <c r="AC48" s="3414" t="n">
        <v>18.4076573053044</v>
      </c>
      <c r="AD48" s="3414" t="n">
        <v>17.6701981935262</v>
      </c>
      <c r="AE48" s="3414" t="n">
        <v>17.2622031571112</v>
      </c>
      <c r="AF48" s="3414" t="n">
        <v>16.6118590760968</v>
      </c>
      <c r="AG48" s="3414" t="n">
        <v>16.3710461158383</v>
      </c>
      <c r="AH48" t="n" s="3415">
        <v>-69.965708991103</v>
      </c>
      <c r="AI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s="3414" t="n">
        <v>9.5977034</v>
      </c>
      <c r="AD49" s="3414" t="n">
        <v>10.8245488</v>
      </c>
      <c r="AE49" s="3414" t="n">
        <v>11.7743014</v>
      </c>
      <c r="AF49" s="3414" t="n">
        <v>13.1749512</v>
      </c>
      <c r="AG49" s="3414" t="n">
        <v>14.8084962</v>
      </c>
      <c r="AH49" t="n" s="3415">
        <v>1046.158062836108</v>
      </c>
      <c r="AI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s="3415" t="n">
        <v>7.566321E-4</v>
      </c>
      <c r="X50" s="3415" t="n">
        <v>7.0559358E-4</v>
      </c>
      <c r="Y50" s="3415" t="n">
        <v>7.0685304E-4</v>
      </c>
      <c r="Z50" s="3415" t="n">
        <v>7.0533564E-4</v>
      </c>
      <c r="AA50" s="3415" t="n">
        <v>6.9844122E-4</v>
      </c>
      <c r="AB50" s="3415" t="n">
        <v>7.1090598E-4</v>
      </c>
      <c r="AC50" s="3414" t="n">
        <v>7.2972222E-4</v>
      </c>
      <c r="AD50" s="3414" t="n">
        <v>7.3010364E-4</v>
      </c>
      <c r="AE50" s="3414" t="n">
        <v>7.564305E-4</v>
      </c>
      <c r="AF50" s="3414" t="n">
        <v>7.4703966E-4</v>
      </c>
      <c r="AG50" s="3414" t="n">
        <v>7.316571E-4</v>
      </c>
      <c r="AH50" t="n" s="3415">
        <v>43.690627663794</v>
      </c>
      <c r="AI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s="3415" t="n">
        <v>2.756512506201</v>
      </c>
      <c r="X51" s="3415" t="n">
        <v>2.701161966216</v>
      </c>
      <c r="Y51" s="3415" t="n">
        <v>2.810191235408</v>
      </c>
      <c r="Z51" s="3415" t="n">
        <v>2.843104172255</v>
      </c>
      <c r="AA51" s="3415" t="n">
        <v>2.956421461175</v>
      </c>
      <c r="AB51" s="3415" t="n">
        <v>2.755381088054</v>
      </c>
      <c r="AC51" s="3414" t="n">
        <v>2.870025916692</v>
      </c>
      <c r="AD51" s="3414" t="n">
        <v>2.922590439923</v>
      </c>
      <c r="AE51" s="3414" t="n">
        <v>2.960677913256</v>
      </c>
      <c r="AF51" s="3414" t="n">
        <v>3.000415334595</v>
      </c>
      <c r="AG51" s="3414" t="n">
        <v>3.16128843156</v>
      </c>
      <c r="AH51" t="n" s="3415">
        <v>32.086143846752</v>
      </c>
      <c r="AI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s="3414" t="n">
        <v>0.12253372749756</v>
      </c>
      <c r="AD52" s="3414" t="n">
        <v>0.11807779452299</v>
      </c>
      <c r="AE52" s="3414" t="n">
        <v>0.12240768012255</v>
      </c>
      <c r="AF52" s="3414" t="n">
        <v>0.1125825217328</v>
      </c>
      <c r="AG52" s="3414" t="n">
        <v>0.1128622608507</v>
      </c>
      <c r="AH52" t="n" s="3415">
        <v>3.630783951789</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s="3419" t="n">
        <v>320.0632921024777</v>
      </c>
      <c r="X54" s="3419" t="n">
        <v>313.5182863397561</v>
      </c>
      <c r="Y54" s="3419" t="n">
        <v>309.4940383477347</v>
      </c>
      <c r="Z54" s="3419" t="n">
        <v>305.7426561568184</v>
      </c>
      <c r="AA54" s="3419" t="n">
        <v>304.761307574323</v>
      </c>
      <c r="AB54" s="3419" t="n">
        <v>301.81407129558994</v>
      </c>
      <c r="AC54" s="3419" t="n">
        <v>304.7503015108857</v>
      </c>
      <c r="AD54" s="3419" t="n">
        <v>304.75021299461713</v>
      </c>
      <c r="AE54" s="3419" t="n">
        <v>307.32533935016903</v>
      </c>
      <c r="AF54" s="3419" t="n">
        <v>300.6648160413646</v>
      </c>
      <c r="AG54" s="3419" t="n">
        <v>305.6927913241474</v>
      </c>
      <c r="AH54" t="n" s="3419">
        <v>-6.014259715879</v>
      </c>
      <c r="AI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s="3419" t="n">
        <v>330.1157923658377</v>
      </c>
      <c r="X55" s="3419" t="n">
        <v>323.4573901524121</v>
      </c>
      <c r="Y55" s="3419" t="n">
        <v>319.4944976224587</v>
      </c>
      <c r="Z55" s="3419" t="n">
        <v>315.6775591402954</v>
      </c>
      <c r="AA55" s="3419" t="n">
        <v>314.654080080908</v>
      </c>
      <c r="AB55" s="3419" t="n">
        <v>311.8403089001369</v>
      </c>
      <c r="AC55" s="3419" t="n">
        <v>314.84388854463174</v>
      </c>
      <c r="AD55" s="3419" t="n">
        <v>314.94691654769315</v>
      </c>
      <c r="AE55" s="3419" t="n">
        <v>317.56272382688604</v>
      </c>
      <c r="AF55" s="3419" t="n">
        <v>310.9179194579196</v>
      </c>
      <c r="AG55" s="3419" t="n">
        <v>315.9970729163214</v>
      </c>
      <c r="AH55" t="n" s="3419">
        <v>-5.881287814064</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s="3419" t="n">
        <v>0.04484877888713</v>
      </c>
      <c r="X57" s="3419" t="n">
        <v>0.04465773145007</v>
      </c>
      <c r="Y57" s="3419" t="n">
        <v>0.03436424475579</v>
      </c>
      <c r="Z57" s="3419" t="n">
        <v>0.04157512350322</v>
      </c>
      <c r="AA57" s="3419" t="n">
        <v>0.04793792403044</v>
      </c>
      <c r="AB57" s="3419" t="n">
        <v>0.04849642392203</v>
      </c>
      <c r="AC57" s="3419" t="n">
        <v>0.04449716138802</v>
      </c>
      <c r="AD57" s="3419" t="n">
        <v>0.03655910579105</v>
      </c>
      <c r="AE57" s="3419" t="n">
        <v>0.04150957469971</v>
      </c>
      <c r="AF57" s="3419" t="n">
        <v>0.05008172114182</v>
      </c>
      <c r="AG57" s="3419" t="n">
        <v>0.03167301290132</v>
      </c>
      <c r="AH57" t="n" s="3419">
        <v>-36.614963817932</v>
      </c>
      <c r="AI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s="3415" t="n">
        <v>0.01071348304573</v>
      </c>
      <c r="X58" s="3415" t="n">
        <v>0.00969087769551</v>
      </c>
      <c r="Y58" s="3415" t="n">
        <v>0.00911543243323</v>
      </c>
      <c r="Z58" s="3415" t="n">
        <v>0.01003353656494</v>
      </c>
      <c r="AA58" s="3415" t="n">
        <v>0.01017302155432</v>
      </c>
      <c r="AB58" s="3415" t="n">
        <v>0.00989657560945</v>
      </c>
      <c r="AC58" s="3414" t="n">
        <v>0.0111665114314</v>
      </c>
      <c r="AD58" s="3414" t="n">
        <v>0.01110175251736</v>
      </c>
      <c r="AE58" s="3414" t="n">
        <v>0.01200577516593</v>
      </c>
      <c r="AF58" s="3414" t="n">
        <v>0.01167826427615</v>
      </c>
      <c r="AG58" s="3414" t="n">
        <v>0.00351049522875</v>
      </c>
      <c r="AH58" t="n" s="3415">
        <v>-51.211296605971</v>
      </c>
      <c r="AI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s="3415" t="n">
        <v>0.0341352958414</v>
      </c>
      <c r="X59" s="3415" t="n">
        <v>0.03496685375456</v>
      </c>
      <c r="Y59" s="3415" t="n">
        <v>0.02524881232256</v>
      </c>
      <c r="Z59" s="3415" t="n">
        <v>0.03154158693828</v>
      </c>
      <c r="AA59" s="3415" t="n">
        <v>0.03776490247612</v>
      </c>
      <c r="AB59" s="3415" t="n">
        <v>0.03859984831258</v>
      </c>
      <c r="AC59" s="3414" t="n">
        <v>0.03333064995662</v>
      </c>
      <c r="AD59" s="3414" t="n">
        <v>0.02545735327369</v>
      </c>
      <c r="AE59" s="3414" t="n">
        <v>0.02950379953378</v>
      </c>
      <c r="AF59" s="3414" t="n">
        <v>0.03840345686567</v>
      </c>
      <c r="AG59" s="3414" t="n">
        <v>0.02816251767257</v>
      </c>
      <c r="AH59" t="n" s="3415">
        <v>-34.159611753016</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98997.03983141245</v>
      </c>
      <c r="C9" s="3418" t="s">
        <v>2945</v>
      </c>
      <c r="D9" s="3416" t="s">
        <v>1185</v>
      </c>
      <c r="E9" s="3416" t="s">
        <v>1185</v>
      </c>
      <c r="F9" s="3416" t="s">
        <v>1185</v>
      </c>
      <c r="G9" s="3418" t="n">
        <v>3493.3808451984064</v>
      </c>
      <c r="H9" s="3418" t="n">
        <v>4.79318417397292</v>
      </c>
      <c r="I9" s="3418" t="n">
        <v>0.2369741558564</v>
      </c>
      <c r="J9" s="3418" t="s">
        <v>2942</v>
      </c>
    </row>
    <row r="10" spans="1:10" x14ac:dyDescent="0.15">
      <c r="A10" s="844" t="s">
        <v>87</v>
      </c>
      <c r="B10" s="3418" t="n">
        <v>25100.996210274403</v>
      </c>
      <c r="C10" s="3418" t="s">
        <v>2945</v>
      </c>
      <c r="D10" s="3418" t="n">
        <v>73.48399539520715</v>
      </c>
      <c r="E10" s="3418" t="n">
        <v>4.27072287713309</v>
      </c>
      <c r="F10" s="3418" t="n">
        <v>2.05971172564488</v>
      </c>
      <c r="G10" s="3418" t="n">
        <v>1844.5214899309165</v>
      </c>
      <c r="H10" s="3418" t="n">
        <v>0.10719939875405</v>
      </c>
      <c r="I10" s="3418" t="n">
        <v>0.05170081621967</v>
      </c>
      <c r="J10" s="3418" t="s">
        <v>2942</v>
      </c>
    </row>
    <row r="11" spans="1:10" x14ac:dyDescent="0.15">
      <c r="A11" s="844" t="s">
        <v>88</v>
      </c>
      <c r="B11" s="3418" t="n">
        <v>134.48061</v>
      </c>
      <c r="C11" s="3418" t="s">
        <v>2945</v>
      </c>
      <c r="D11" s="3418" t="n">
        <v>94.2</v>
      </c>
      <c r="E11" s="3418" t="n">
        <v>10.0</v>
      </c>
      <c r="F11" s="3418" t="n">
        <v>1.5</v>
      </c>
      <c r="G11" s="3418" t="n">
        <v>12.668073462</v>
      </c>
      <c r="H11" s="3418" t="n">
        <v>0.0013448061</v>
      </c>
      <c r="I11" s="3418" t="n">
        <v>2.01720915E-4</v>
      </c>
      <c r="J11" s="3418" t="s">
        <v>2942</v>
      </c>
    </row>
    <row r="12" spans="1:10" x14ac:dyDescent="0.15">
      <c r="A12" s="844" t="s">
        <v>89</v>
      </c>
      <c r="B12" s="3418" t="n">
        <v>29470.30406710177</v>
      </c>
      <c r="C12" s="3418" t="s">
        <v>2945</v>
      </c>
      <c r="D12" s="3418" t="n">
        <v>55.51999999999998</v>
      </c>
      <c r="E12" s="3418" t="n">
        <v>32.16760412867362</v>
      </c>
      <c r="F12" s="3418" t="n">
        <v>0.9952128957923</v>
      </c>
      <c r="G12" s="3418" t="n">
        <v>1636.1912818054898</v>
      </c>
      <c r="H12" s="3418" t="n">
        <v>0.94798907478217</v>
      </c>
      <c r="I12" s="3418" t="n">
        <v>0.0293292266505</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44291.25894403628</v>
      </c>
      <c r="C15" s="3418" t="s">
        <v>2945</v>
      </c>
      <c r="D15" s="3418" t="n">
        <v>93.68428801559948</v>
      </c>
      <c r="E15" s="3418" t="n">
        <v>84.36542521986343</v>
      </c>
      <c r="F15" s="3418" t="n">
        <v>3.51632344133673</v>
      </c>
      <c r="G15" s="3418" t="n">
        <v>4149.395059486591</v>
      </c>
      <c r="H15" s="3418" t="n">
        <v>3.7366508943367</v>
      </c>
      <c r="I15" s="3418" t="n">
        <v>0.15574239207123</v>
      </c>
      <c r="J15" s="3418" t="s">
        <v>2942</v>
      </c>
    </row>
    <row r="16" spans="1:10" ht="13" x14ac:dyDescent="0.15">
      <c r="A16" s="893" t="s">
        <v>2776</v>
      </c>
      <c r="B16" s="3418" t="n">
        <v>15030.522057771263</v>
      </c>
      <c r="C16" s="3418" t="s">
        <v>2945</v>
      </c>
      <c r="D16" s="3416" t="s">
        <v>1185</v>
      </c>
      <c r="E16" s="3416" t="s">
        <v>1185</v>
      </c>
      <c r="F16" s="3416" t="s">
        <v>1185</v>
      </c>
      <c r="G16" s="3418" t="n">
        <v>684.867719073581</v>
      </c>
      <c r="H16" s="3418" t="n">
        <v>0.41353263820735</v>
      </c>
      <c r="I16" s="3418" t="n">
        <v>0.02354797051673</v>
      </c>
      <c r="J16" s="3418" t="s">
        <v>2942</v>
      </c>
    </row>
    <row r="17" spans="1:10" x14ac:dyDescent="0.15">
      <c r="A17" s="844" t="s">
        <v>87</v>
      </c>
      <c r="B17" s="3418" t="n">
        <v>3947.26149105622</v>
      </c>
      <c r="C17" s="3418" t="s">
        <v>2945</v>
      </c>
      <c r="D17" s="3418" t="n">
        <v>72.65613776454094</v>
      </c>
      <c r="E17" s="3418" t="n">
        <v>7.90718205138932</v>
      </c>
      <c r="F17" s="3418" t="n">
        <v>1.8404898043114</v>
      </c>
      <c r="G17" s="3418" t="n">
        <v>286.792774686848</v>
      </c>
      <c r="H17" s="3418" t="n">
        <v>0.03121171521422</v>
      </c>
      <c r="I17" s="3418" t="n">
        <v>0.00726489452924</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7169.93775912704</v>
      </c>
      <c r="C19" s="3418" t="s">
        <v>2945</v>
      </c>
      <c r="D19" s="3418" t="n">
        <v>55.51999999999996</v>
      </c>
      <c r="E19" s="3418" t="n">
        <v>4.00896111332069</v>
      </c>
      <c r="F19" s="3418" t="n">
        <v>0.99736715902547</v>
      </c>
      <c r="G19" s="3418" t="n">
        <v>398.074944386733</v>
      </c>
      <c r="H19" s="3418" t="n">
        <v>0.02874400166127</v>
      </c>
      <c r="I19" s="3418" t="n">
        <v>0.00715106045321</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3913.3228075880033</v>
      </c>
      <c r="C22" s="3418" t="s">
        <v>2945</v>
      </c>
      <c r="D22" s="3418" t="n">
        <v>79.17468735682021</v>
      </c>
      <c r="E22" s="3418" t="n">
        <v>90.35209685392373</v>
      </c>
      <c r="F22" s="3418" t="n">
        <v>2.33357072321579</v>
      </c>
      <c r="G22" s="3418" t="n">
        <v>309.83610981709404</v>
      </c>
      <c r="H22" s="3418" t="n">
        <v>0.35357692133186</v>
      </c>
      <c r="I22" s="3418" t="n">
        <v>0.00913201553428</v>
      </c>
      <c r="J22" s="3418" t="s">
        <v>2942</v>
      </c>
    </row>
    <row r="23" spans="1:10" x14ac:dyDescent="0.15">
      <c r="A23" s="3438" t="s">
        <v>2956</v>
      </c>
      <c r="B23" s="3418" t="n">
        <v>12568.63865977231</v>
      </c>
      <c r="C23" s="3418" t="s">
        <v>2945</v>
      </c>
      <c r="D23" s="3416" t="s">
        <v>1185</v>
      </c>
      <c r="E23" s="3416" t="s">
        <v>1185</v>
      </c>
      <c r="F23" s="3416" t="s">
        <v>1185</v>
      </c>
      <c r="G23" s="3418" t="n">
        <v>508.671728632164</v>
      </c>
      <c r="H23" s="3418" t="n">
        <v>0.38330707944295</v>
      </c>
      <c r="I23" s="3418" t="n">
        <v>0.01674587666939</v>
      </c>
      <c r="J23" s="3418" t="s">
        <v>2942</v>
      </c>
    </row>
    <row r="24">
      <c r="A24" s="3443" t="s">
        <v>2947</v>
      </c>
      <c r="B24" s="3415" t="n">
        <v>1534.94377518742</v>
      </c>
      <c r="C24" s="3418" t="s">
        <v>2945</v>
      </c>
      <c r="D24" s="3418" t="n">
        <v>72.0526614936934</v>
      </c>
      <c r="E24" s="3418" t="n">
        <v>1.79471976469863</v>
      </c>
      <c r="F24" s="3418" t="n">
        <v>0.34366108283386</v>
      </c>
      <c r="G24" s="3415" t="n">
        <v>110.596784245431</v>
      </c>
      <c r="H24" s="3415" t="n">
        <v>0.00275479393103</v>
      </c>
      <c r="I24" s="3415" t="n">
        <v>5.2750043987E-4</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7169.93775912704</v>
      </c>
      <c r="C26" s="3418" t="s">
        <v>2945</v>
      </c>
      <c r="D26" s="3418" t="n">
        <v>55.51999999999996</v>
      </c>
      <c r="E26" s="3418" t="n">
        <v>4.00896111332069</v>
      </c>
      <c r="F26" s="3418" t="n">
        <v>0.99736715902547</v>
      </c>
      <c r="G26" s="3415" t="n">
        <v>398.074944386733</v>
      </c>
      <c r="H26" s="3415" t="n">
        <v>0.02874400166127</v>
      </c>
      <c r="I26" s="3415" t="n">
        <v>0.00715106045321</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3863.75712545785</v>
      </c>
      <c r="C29" s="3418" t="s">
        <v>2945</v>
      </c>
      <c r="D29" s="3418" t="n">
        <v>79.26672685655176</v>
      </c>
      <c r="E29" s="3418" t="n">
        <v>91.05341573688104</v>
      </c>
      <c r="F29" s="3418" t="n">
        <v>2.34676132114167</v>
      </c>
      <c r="G29" s="3415" t="n">
        <v>306.267380703723</v>
      </c>
      <c r="H29" s="3415" t="n">
        <v>0.35180828385065</v>
      </c>
      <c r="I29" s="3415" t="n">
        <v>0.00906731577631</v>
      </c>
      <c r="J29" s="3415" t="s">
        <v>2942</v>
      </c>
    </row>
    <row r="30">
      <c r="A30" s="3438" t="s">
        <v>2957</v>
      </c>
      <c r="B30" s="3418" t="n">
        <v>2461.8833979989536</v>
      </c>
      <c r="C30" s="3418" t="s">
        <v>2945</v>
      </c>
      <c r="D30" s="3416" t="s">
        <v>1185</v>
      </c>
      <c r="E30" s="3416" t="s">
        <v>1185</v>
      </c>
      <c r="F30" s="3416" t="s">
        <v>1185</v>
      </c>
      <c r="G30" s="3418" t="n">
        <v>176.195990441417</v>
      </c>
      <c r="H30" s="3418" t="n">
        <v>0.0302255587644</v>
      </c>
      <c r="I30" s="3418" t="n">
        <v>0.00680209384734</v>
      </c>
      <c r="J30" s="3416" t="s">
        <v>1185</v>
      </c>
    </row>
    <row r="31">
      <c r="A31" s="3443" t="s">
        <v>2947</v>
      </c>
      <c r="B31" s="3415" t="n">
        <v>2412.3177158688</v>
      </c>
      <c r="C31" s="3418" t="s">
        <v>2945</v>
      </c>
      <c r="D31" s="3418" t="n">
        <v>73.04012621652522</v>
      </c>
      <c r="E31" s="3418" t="n">
        <v>11.79650636232267</v>
      </c>
      <c r="F31" s="3418" t="n">
        <v>2.79291324067714</v>
      </c>
      <c r="G31" s="3415" t="n">
        <v>176.195990441417</v>
      </c>
      <c r="H31" s="3415" t="n">
        <v>0.02845692128319</v>
      </c>
      <c r="I31" s="3415" t="n">
        <v>0.00673739408937</v>
      </c>
      <c r="J31" s="3416" t="s">
        <v>1185</v>
      </c>
    </row>
    <row r="32">
      <c r="A32" s="3443" t="s">
        <v>65</v>
      </c>
      <c r="B32" s="3415" t="n">
        <v>49.5656821301534</v>
      </c>
      <c r="C32" s="3418" t="s">
        <v>2945</v>
      </c>
      <c r="D32" s="3418" t="n">
        <v>72.0000000000001</v>
      </c>
      <c r="E32" s="3418" t="n">
        <v>35.68270232952257</v>
      </c>
      <c r="F32" s="3418" t="n">
        <v>1.30533375491749</v>
      </c>
      <c r="G32" s="3415" t="n">
        <v>3.56872911337105</v>
      </c>
      <c r="H32" s="3415" t="n">
        <v>0.00176863748121</v>
      </c>
      <c r="I32" s="3415" t="n">
        <v>6.469975797E-5</v>
      </c>
      <c r="J32" s="3416" t="s">
        <v>1185</v>
      </c>
    </row>
    <row r="33" spans="1:10" ht="13" x14ac:dyDescent="0.15">
      <c r="A33" s="893" t="s">
        <v>2777</v>
      </c>
      <c r="B33" s="3418" t="n">
        <v>63676.635633128804</v>
      </c>
      <c r="C33" s="3418" t="s">
        <v>2945</v>
      </c>
      <c r="D33" s="3416" t="s">
        <v>1185</v>
      </c>
      <c r="E33" s="3416" t="s">
        <v>1185</v>
      </c>
      <c r="F33" s="3416" t="s">
        <v>1185</v>
      </c>
      <c r="G33" s="3418" t="n">
        <v>1553.7480840724347</v>
      </c>
      <c r="H33" s="3418" t="n">
        <v>3.41201036329535</v>
      </c>
      <c r="I33" s="3418" t="n">
        <v>0.16095601916632</v>
      </c>
      <c r="J33" s="3418" t="s">
        <v>2942</v>
      </c>
    </row>
    <row r="34" spans="1:10" x14ac:dyDescent="0.15">
      <c r="A34" s="844" t="s">
        <v>87</v>
      </c>
      <c r="B34" s="3418" t="n">
        <v>5474.984268483253</v>
      </c>
      <c r="C34" s="3418" t="s">
        <v>2945</v>
      </c>
      <c r="D34" s="3418" t="n">
        <v>72.61906003400436</v>
      </c>
      <c r="E34" s="3418" t="n">
        <v>4.99024835387133</v>
      </c>
      <c r="F34" s="3418" t="n">
        <v>0.5641074706203</v>
      </c>
      <c r="G34" s="3418" t="n">
        <v>397.5882112782148</v>
      </c>
      <c r="H34" s="3418" t="n">
        <v>0.02732153123327</v>
      </c>
      <c r="I34" s="3418" t="n">
        <v>0.00308847952738</v>
      </c>
      <c r="J34" s="3418" t="s">
        <v>2942</v>
      </c>
    </row>
    <row r="35" spans="1:10" x14ac:dyDescent="0.15">
      <c r="A35" s="844" t="s">
        <v>88</v>
      </c>
      <c r="B35" s="3418" t="s">
        <v>2942</v>
      </c>
      <c r="C35" s="3418" t="s">
        <v>2945</v>
      </c>
      <c r="D35" s="3418" t="s">
        <v>2942</v>
      </c>
      <c r="E35" s="3418" t="s">
        <v>2942</v>
      </c>
      <c r="F35" s="3418" t="s">
        <v>2942</v>
      </c>
      <c r="G35" s="3418" t="s">
        <v>2942</v>
      </c>
      <c r="H35" s="3418" t="s">
        <v>2942</v>
      </c>
      <c r="I35" s="3418" t="s">
        <v>2942</v>
      </c>
      <c r="J35" s="3418" t="s">
        <v>2942</v>
      </c>
    </row>
    <row r="36" spans="1:10" x14ac:dyDescent="0.15">
      <c r="A36" s="844" t="s">
        <v>89</v>
      </c>
      <c r="B36" s="3418" t="n">
        <v>20824.205201625</v>
      </c>
      <c r="C36" s="3418" t="s">
        <v>2945</v>
      </c>
      <c r="D36" s="3418" t="n">
        <v>55.52</v>
      </c>
      <c r="E36" s="3418" t="n">
        <v>39.13146450945611</v>
      </c>
      <c r="F36" s="3418" t="n">
        <v>0.99845498287721</v>
      </c>
      <c r="G36" s="3418" t="n">
        <v>1156.15987279422</v>
      </c>
      <c r="H36" s="3418" t="n">
        <v>0.81488164678502</v>
      </c>
      <c r="I36" s="3418" t="n">
        <v>0.02079203144802</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37377.44616302055</v>
      </c>
      <c r="C39" s="3418" t="s">
        <v>2945</v>
      </c>
      <c r="D39" s="3418" t="n">
        <v>95.31908067989554</v>
      </c>
      <c r="E39" s="3418" t="n">
        <v>68.75288306399872</v>
      </c>
      <c r="F39" s="3418" t="n">
        <v>3.66733210163877</v>
      </c>
      <c r="G39" s="3418" t="n">
        <v>3562.7838064214075</v>
      </c>
      <c r="H39" s="3418" t="n">
        <v>2.56980718527706</v>
      </c>
      <c r="I39" s="3418" t="n">
        <v>0.13707550819092</v>
      </c>
      <c r="J39" s="3418" t="s">
        <v>2942</v>
      </c>
    </row>
    <row r="40" spans="1:10" x14ac:dyDescent="0.15">
      <c r="A40" s="3433" t="s">
        <v>2958</v>
      </c>
      <c r="B40" s="3418" t="n">
        <v>63274.77057889105</v>
      </c>
      <c r="C40" s="3418" t="s">
        <v>2945</v>
      </c>
      <c r="D40" s="3416" t="s">
        <v>1185</v>
      </c>
      <c r="E40" s="3416" t="s">
        <v>1185</v>
      </c>
      <c r="F40" s="3416" t="s">
        <v>1185</v>
      </c>
      <c r="G40" s="3418" t="n">
        <v>1526.219319590356</v>
      </c>
      <c r="H40" s="3418" t="n">
        <v>3.39076904286983</v>
      </c>
      <c r="I40" s="3418" t="n">
        <v>0.16048754444732</v>
      </c>
      <c r="J40" s="3418" t="s">
        <v>2942</v>
      </c>
    </row>
    <row r="41">
      <c r="A41" s="3438" t="s">
        <v>2947</v>
      </c>
      <c r="B41" s="3415" t="n">
        <v>5097.87790571505</v>
      </c>
      <c r="C41" s="3418" t="s">
        <v>2945</v>
      </c>
      <c r="D41" s="3418" t="n">
        <v>72.59088068415203</v>
      </c>
      <c r="E41" s="3418" t="n">
        <v>1.44940254687673</v>
      </c>
      <c r="F41" s="3418" t="n">
        <v>0.51960194707104</v>
      </c>
      <c r="G41" s="3415" t="n">
        <v>370.059446796136</v>
      </c>
      <c r="H41" s="3415" t="n">
        <v>0.00738887722021</v>
      </c>
      <c r="I41" s="3415" t="n">
        <v>0.00264886728574</v>
      </c>
      <c r="J41" s="3415" t="s">
        <v>2942</v>
      </c>
    </row>
    <row r="42">
      <c r="A42" s="3438" t="s">
        <v>2948</v>
      </c>
      <c r="B42" s="3415" t="s">
        <v>2942</v>
      </c>
      <c r="C42" s="3418" t="s">
        <v>2945</v>
      </c>
      <c r="D42" s="3418" t="s">
        <v>2942</v>
      </c>
      <c r="E42" s="3418" t="s">
        <v>2942</v>
      </c>
      <c r="F42" s="3418" t="s">
        <v>2942</v>
      </c>
      <c r="G42" s="3415" t="s">
        <v>2942</v>
      </c>
      <c r="H42" s="3415" t="s">
        <v>2942</v>
      </c>
      <c r="I42" s="3415" t="s">
        <v>2942</v>
      </c>
      <c r="J42" s="3415" t="s">
        <v>2942</v>
      </c>
    </row>
    <row r="43">
      <c r="A43" s="3438" t="s">
        <v>2949</v>
      </c>
      <c r="B43" s="3415" t="n">
        <v>20824.205201625</v>
      </c>
      <c r="C43" s="3418" t="s">
        <v>2945</v>
      </c>
      <c r="D43" s="3418" t="n">
        <v>55.52</v>
      </c>
      <c r="E43" s="3418" t="n">
        <v>39.13146450945611</v>
      </c>
      <c r="F43" s="3418" t="n">
        <v>0.99845498287721</v>
      </c>
      <c r="G43" s="3415" t="n">
        <v>1156.15987279422</v>
      </c>
      <c r="H43" s="3415" t="n">
        <v>0.81488164678502</v>
      </c>
      <c r="I43" s="3415" t="n">
        <v>0.02079203144802</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37352.687471551</v>
      </c>
      <c r="C46" s="3418" t="s">
        <v>2945</v>
      </c>
      <c r="D46" s="3418" t="n">
        <v>95.3345373970152</v>
      </c>
      <c r="E46" s="3418" t="n">
        <v>68.76341952157661</v>
      </c>
      <c r="F46" s="3418" t="n">
        <v>3.66899023846515</v>
      </c>
      <c r="G46" s="3415" t="n">
        <v>3561.0011806356</v>
      </c>
      <c r="H46" s="3415" t="n">
        <v>2.5684985188646</v>
      </c>
      <c r="I46" s="3415" t="n">
        <v>0.13704664571356</v>
      </c>
      <c r="J46" s="3415" t="s">
        <v>2942</v>
      </c>
    </row>
    <row r="47">
      <c r="A47" s="3433" t="s">
        <v>2959</v>
      </c>
      <c r="B47" s="3418" t="n">
        <v>401.8650542377528</v>
      </c>
      <c r="C47" s="3418" t="s">
        <v>2945</v>
      </c>
      <c r="D47" s="3416" t="s">
        <v>1185</v>
      </c>
      <c r="E47" s="3416" t="s">
        <v>1185</v>
      </c>
      <c r="F47" s="3416" t="s">
        <v>1185</v>
      </c>
      <c r="G47" s="3418" t="n">
        <v>27.5287644820788</v>
      </c>
      <c r="H47" s="3418" t="n">
        <v>0.02124132042552</v>
      </c>
      <c r="I47" s="3418" t="n">
        <v>4.68474719E-4</v>
      </c>
      <c r="J47" s="3416" t="s">
        <v>1185</v>
      </c>
    </row>
    <row r="48">
      <c r="A48" s="3438" t="s">
        <v>2947</v>
      </c>
      <c r="B48" s="3415" t="n">
        <v>377.106362768203</v>
      </c>
      <c r="C48" s="3418" t="s">
        <v>2945</v>
      </c>
      <c r="D48" s="3418" t="n">
        <v>72.99999999999994</v>
      </c>
      <c r="E48" s="3418" t="n">
        <v>52.85684883898938</v>
      </c>
      <c r="F48" s="3418" t="n">
        <v>1.1657513238784</v>
      </c>
      <c r="G48" s="3415" t="n">
        <v>27.5287644820788</v>
      </c>
      <c r="H48" s="3415" t="n">
        <v>0.01993265401306</v>
      </c>
      <c r="I48" s="3415" t="n">
        <v>4.3961224164E-4</v>
      </c>
      <c r="J48" s="3416" t="s">
        <v>1185</v>
      </c>
    </row>
    <row r="49">
      <c r="A49" s="3438" t="s">
        <v>65</v>
      </c>
      <c r="B49" s="3415" t="n">
        <v>24.7586914695498</v>
      </c>
      <c r="C49" s="3418" t="s">
        <v>2945</v>
      </c>
      <c r="D49" s="3418" t="n">
        <v>71.99999999999977</v>
      </c>
      <c r="E49" s="3418" t="n">
        <v>52.8568488391037</v>
      </c>
      <c r="F49" s="3418" t="n">
        <v>1.16575132395415</v>
      </c>
      <c r="G49" s="3415" t="n">
        <v>1.78262578580758</v>
      </c>
      <c r="H49" s="3415" t="n">
        <v>0.00130866641246</v>
      </c>
      <c r="I49" s="3415" t="n">
        <v>2.886247736E-5</v>
      </c>
      <c r="J49" s="3416" t="s">
        <v>1185</v>
      </c>
    </row>
    <row r="50" spans="1:10" x14ac:dyDescent="0.15">
      <c r="A50" s="893" t="s">
        <v>41</v>
      </c>
      <c r="B50" s="3418" t="n">
        <v>20289.88214051239</v>
      </c>
      <c r="C50" s="3418" t="s">
        <v>2945</v>
      </c>
      <c r="D50" s="3416" t="s">
        <v>1185</v>
      </c>
      <c r="E50" s="3416" t="s">
        <v>1185</v>
      </c>
      <c r="F50" s="3416" t="s">
        <v>1185</v>
      </c>
      <c r="G50" s="3418" t="n">
        <v>1254.7650420523903</v>
      </c>
      <c r="H50" s="3418" t="n">
        <v>0.96764117247022</v>
      </c>
      <c r="I50" s="3418" t="n">
        <v>0.05247016617335</v>
      </c>
      <c r="J50" s="3418" t="s">
        <v>2942</v>
      </c>
    </row>
    <row r="51" spans="1:10" x14ac:dyDescent="0.15">
      <c r="A51" s="844" t="s">
        <v>87</v>
      </c>
      <c r="B51" s="3418" t="n">
        <v>15678.750450734931</v>
      </c>
      <c r="C51" s="3418" t="s">
        <v>2945</v>
      </c>
      <c r="D51" s="3418" t="n">
        <v>73.99444921399797</v>
      </c>
      <c r="E51" s="3418" t="n">
        <v>3.10395604927042</v>
      </c>
      <c r="F51" s="3418" t="n">
        <v>2.63716437690427</v>
      </c>
      <c r="G51" s="3418" t="n">
        <v>1160.1405039658537</v>
      </c>
      <c r="H51" s="3418" t="n">
        <v>0.04866615230656</v>
      </c>
      <c r="I51" s="3418" t="n">
        <v>0.04134744216305</v>
      </c>
      <c r="J51" s="3418" t="s">
        <v>2942</v>
      </c>
    </row>
    <row r="52" spans="1:10" x14ac:dyDescent="0.15">
      <c r="A52" s="844" t="s">
        <v>88</v>
      </c>
      <c r="B52" s="3418" t="n">
        <v>134.48061</v>
      </c>
      <c r="C52" s="3418" t="s">
        <v>2945</v>
      </c>
      <c r="D52" s="3418" t="n">
        <v>94.2</v>
      </c>
      <c r="E52" s="3418" t="n">
        <v>10.0</v>
      </c>
      <c r="F52" s="3418" t="n">
        <v>1.5</v>
      </c>
      <c r="G52" s="3418" t="n">
        <v>12.668073462</v>
      </c>
      <c r="H52" s="3418" t="n">
        <v>0.0013448061</v>
      </c>
      <c r="I52" s="3418" t="n">
        <v>2.01720915E-4</v>
      </c>
      <c r="J52" s="3418" t="s">
        <v>2942</v>
      </c>
    </row>
    <row r="53" spans="1:10" x14ac:dyDescent="0.15">
      <c r="A53" s="844" t="s">
        <v>89</v>
      </c>
      <c r="B53" s="3418" t="n">
        <v>1476.16110634973</v>
      </c>
      <c r="C53" s="3418" t="s">
        <v>2945</v>
      </c>
      <c r="D53" s="3418" t="n">
        <v>55.51999999999979</v>
      </c>
      <c r="E53" s="3418" t="n">
        <v>70.69921154741112</v>
      </c>
      <c r="F53" s="3418" t="n">
        <v>0.93901318989338</v>
      </c>
      <c r="G53" s="3418" t="n">
        <v>81.9564646245367</v>
      </c>
      <c r="H53" s="3418" t="n">
        <v>0.10436342633588</v>
      </c>
      <c r="I53" s="3418" t="n">
        <v>0.00138613474927</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3000.4899734277265</v>
      </c>
      <c r="C56" s="3418" t="s">
        <v>2945</v>
      </c>
      <c r="D56" s="3418" t="n">
        <v>92.24331549153774</v>
      </c>
      <c r="E56" s="3418" t="n">
        <v>271.04466101538515</v>
      </c>
      <c r="F56" s="3418" t="n">
        <v>3.17777044098483</v>
      </c>
      <c r="G56" s="3418" t="n">
        <v>276.7751432480895</v>
      </c>
      <c r="H56" s="3418" t="n">
        <v>0.81326678772778</v>
      </c>
      <c r="I56" s="3418" t="n">
        <v>0.00953486834603</v>
      </c>
      <c r="J56" s="3418" t="s">
        <v>2942</v>
      </c>
    </row>
    <row r="57" spans="1:10" x14ac:dyDescent="0.15">
      <c r="A57" s="859" t="s">
        <v>121</v>
      </c>
      <c r="B57" s="3418" t="n">
        <v>6549.66802543038</v>
      </c>
      <c r="C57" s="3418" t="s">
        <v>2945</v>
      </c>
      <c r="D57" s="3416" t="s">
        <v>1185</v>
      </c>
      <c r="E57" s="3416" t="s">
        <v>1185</v>
      </c>
      <c r="F57" s="3416" t="s">
        <v>1185</v>
      </c>
      <c r="G57" s="3418" t="n">
        <v>237.7812131353987</v>
      </c>
      <c r="H57" s="3418" t="n">
        <v>0.91880840119692</v>
      </c>
      <c r="I57" s="3418" t="n">
        <v>0.01184133368006</v>
      </c>
      <c r="J57" s="3418" t="s">
        <v>2942</v>
      </c>
    </row>
    <row r="58" spans="1:10" x14ac:dyDescent="0.15">
      <c r="A58" s="844" t="s">
        <v>87</v>
      </c>
      <c r="B58" s="3415" t="n">
        <v>1951.37046390243</v>
      </c>
      <c r="C58" s="3418" t="s">
        <v>2945</v>
      </c>
      <c r="D58" s="3418" t="n">
        <v>73.36212046715694</v>
      </c>
      <c r="E58" s="3418" t="n">
        <v>1.06391779059633</v>
      </c>
      <c r="F58" s="3418" t="n">
        <v>0.37694161414077</v>
      </c>
      <c r="G58" s="3415" t="n">
        <v>143.156675048862</v>
      </c>
      <c r="H58" s="3415" t="n">
        <v>0.00207609775259</v>
      </c>
      <c r="I58" s="3415" t="n">
        <v>7.3555273245E-4</v>
      </c>
      <c r="J58" s="3415" t="s">
        <v>2942</v>
      </c>
    </row>
    <row r="59" spans="1:10" x14ac:dyDescent="0.15">
      <c r="A59" s="844" t="s">
        <v>88</v>
      </c>
      <c r="B59" s="3415" t="n">
        <v>134.48061</v>
      </c>
      <c r="C59" s="3418" t="s">
        <v>2945</v>
      </c>
      <c r="D59" s="3418" t="n">
        <v>94.2</v>
      </c>
      <c r="E59" s="3418" t="n">
        <v>10.0</v>
      </c>
      <c r="F59" s="3418" t="n">
        <v>1.5</v>
      </c>
      <c r="G59" s="3415" t="n">
        <v>12.668073462</v>
      </c>
      <c r="H59" s="3415" t="n">
        <v>0.0013448061</v>
      </c>
      <c r="I59" s="3415" t="n">
        <v>2.01720915E-4</v>
      </c>
      <c r="J59" s="3415" t="s">
        <v>2942</v>
      </c>
    </row>
    <row r="60" spans="1:10" x14ac:dyDescent="0.15">
      <c r="A60" s="844" t="s">
        <v>89</v>
      </c>
      <c r="B60" s="3415" t="n">
        <v>1476.16110634973</v>
      </c>
      <c r="C60" s="3418" t="s">
        <v>2945</v>
      </c>
      <c r="D60" s="3418" t="n">
        <v>55.51999999999979</v>
      </c>
      <c r="E60" s="3418" t="n">
        <v>70.69921154741112</v>
      </c>
      <c r="F60" s="3418" t="n">
        <v>0.93901318989338</v>
      </c>
      <c r="G60" s="3415" t="n">
        <v>81.9564646245367</v>
      </c>
      <c r="H60" s="3415" t="n">
        <v>0.10436342633588</v>
      </c>
      <c r="I60" s="3415" t="n">
        <v>0.00138613474927</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2987.65584517822</v>
      </c>
      <c r="C63" s="3418" t="s">
        <v>2945</v>
      </c>
      <c r="D63" s="3418" t="n">
        <v>92.33027507479527</v>
      </c>
      <c r="E63" s="3418" t="n">
        <v>271.4583315602975</v>
      </c>
      <c r="F63" s="3418" t="n">
        <v>3.18575022578353</v>
      </c>
      <c r="G63" s="3415" t="n">
        <v>275.851086014125</v>
      </c>
      <c r="H63" s="3415" t="n">
        <v>0.81102407100845</v>
      </c>
      <c r="I63" s="3415" t="n">
        <v>0.00951792528334</v>
      </c>
      <c r="J63" s="3415" t="s">
        <v>2942</v>
      </c>
    </row>
    <row r="64" spans="1:10" x14ac:dyDescent="0.15">
      <c r="A64" s="859" t="s">
        <v>122</v>
      </c>
      <c r="B64" s="3418" t="n">
        <v>9172.913102419277</v>
      </c>
      <c r="C64" s="3418" t="s">
        <v>2945</v>
      </c>
      <c r="D64" s="3416" t="s">
        <v>1185</v>
      </c>
      <c r="E64" s="3416" t="s">
        <v>1185</v>
      </c>
      <c r="F64" s="3416" t="s">
        <v>1185</v>
      </c>
      <c r="G64" s="3418" t="n">
        <v>678.5468238786837</v>
      </c>
      <c r="H64" s="3418" t="n">
        <v>0.04378174224155</v>
      </c>
      <c r="I64" s="3418" t="n">
        <v>0.03230875115001</v>
      </c>
      <c r="J64" s="3416" t="s">
        <v>1185</v>
      </c>
    </row>
    <row r="65" spans="1:10" x14ac:dyDescent="0.15">
      <c r="A65" s="844" t="s">
        <v>109</v>
      </c>
      <c r="B65" s="3415" t="n">
        <v>195.480097541681</v>
      </c>
      <c r="C65" s="3418" t="s">
        <v>2945</v>
      </c>
      <c r="D65" s="3418" t="n">
        <v>72.99999999999993</v>
      </c>
      <c r="E65" s="3418" t="n">
        <v>174.7463229079697</v>
      </c>
      <c r="F65" s="3418" t="n">
        <v>1.32015687824677</v>
      </c>
      <c r="G65" s="3415" t="n">
        <v>14.2700471205427</v>
      </c>
      <c r="H65" s="3415" t="n">
        <v>0.0341594282471</v>
      </c>
      <c r="I65" s="3415" t="n">
        <v>2.5806439533E-4</v>
      </c>
      <c r="J65" s="3416" t="s">
        <v>1185</v>
      </c>
    </row>
    <row r="66" spans="1:10" x14ac:dyDescent="0.15">
      <c r="A66" s="844" t="s">
        <v>110</v>
      </c>
      <c r="B66" s="3415" t="n">
        <v>8964.59887662809</v>
      </c>
      <c r="C66" s="3418" t="s">
        <v>2945</v>
      </c>
      <c r="D66" s="3418" t="n">
        <v>74.09999999999995</v>
      </c>
      <c r="E66" s="3418" t="n">
        <v>0.82319324898737</v>
      </c>
      <c r="F66" s="3418" t="n">
        <v>3.57336051872954</v>
      </c>
      <c r="G66" s="3415" t="n">
        <v>664.276776758141</v>
      </c>
      <c r="H66" s="3415" t="n">
        <v>0.00737959727512</v>
      </c>
      <c r="I66" s="3415" t="n">
        <v>0.03203374369199</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12.8341282495063</v>
      </c>
      <c r="C70" s="3418" t="s">
        <v>2945</v>
      </c>
      <c r="D70" s="3418" t="n">
        <v>72.0000000000005</v>
      </c>
      <c r="E70" s="3418" t="n">
        <v>174.74632290792889</v>
      </c>
      <c r="F70" s="3418" t="n">
        <v>1.32015687864517</v>
      </c>
      <c r="G70" s="3415" t="n">
        <v>0.92405723396446</v>
      </c>
      <c r="H70" s="3415" t="n">
        <v>0.00224271671933</v>
      </c>
      <c r="I70" s="3415" t="n">
        <v>1.694306269E-5</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4567.30101266273</v>
      </c>
      <c r="C72" s="3418" t="s">
        <v>2945</v>
      </c>
      <c r="D72" s="3416" t="s">
        <v>1185</v>
      </c>
      <c r="E72" s="3416" t="s">
        <v>1185</v>
      </c>
      <c r="F72" s="3416" t="s">
        <v>1185</v>
      </c>
      <c r="G72" s="3418" t="n">
        <v>338.437005038308</v>
      </c>
      <c r="H72" s="3418" t="n">
        <v>0.00505102903175</v>
      </c>
      <c r="I72" s="3418" t="n">
        <v>0.00832008134328</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4567.30101266273</v>
      </c>
      <c r="C74" s="3418" t="s">
        <v>2945</v>
      </c>
      <c r="D74" s="3418" t="n">
        <v>74.09999999999994</v>
      </c>
      <c r="E74" s="3418" t="n">
        <v>1.10591113170473</v>
      </c>
      <c r="F74" s="3418" t="n">
        <v>1.82166257932481</v>
      </c>
      <c r="G74" s="3415" t="n">
        <v>338.437005038308</v>
      </c>
      <c r="H74" s="3415" t="n">
        <v>0.00505102903175</v>
      </c>
      <c r="I74" s="3415" t="n">
        <v>0.00832008134328</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3349.976840000004</v>
      </c>
      <c r="C80" s="3418" t="s">
        <v>2945</v>
      </c>
      <c r="D80" s="3416" t="s">
        <v>1185</v>
      </c>
      <c r="E80" s="3416" t="s">
        <v>1185</v>
      </c>
      <c r="F80" s="3416" t="s">
        <v>1185</v>
      </c>
      <c r="G80" s="3418" t="n">
        <v>237.9971514608145</v>
      </c>
      <c r="H80" s="3418" t="n">
        <v>0.01045529624113</v>
      </c>
      <c r="I80" s="3418" t="n">
        <v>0.00872737122481</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3349.976840000004</v>
      </c>
      <c r="C89" s="3418" t="s">
        <v>2945</v>
      </c>
      <c r="D89" s="3416" t="s">
        <v>1185</v>
      </c>
      <c r="E89" s="3416" t="s">
        <v>1185</v>
      </c>
      <c r="F89" s="3416" t="s">
        <v>1185</v>
      </c>
      <c r="G89" s="3418" t="n">
        <v>237.9971514608145</v>
      </c>
      <c r="H89" s="3418" t="n">
        <v>0.01045529624113</v>
      </c>
      <c r="I89" s="3418" t="n">
        <v>0.00872737122481</v>
      </c>
      <c r="J89" s="3416" t="s">
        <v>1185</v>
      </c>
    </row>
    <row r="90" spans="1:10" x14ac:dyDescent="0.15">
      <c r="A90" s="3433" t="s">
        <v>2961</v>
      </c>
      <c r="B90" s="3418" t="n">
        <v>1330.0760600000037</v>
      </c>
      <c r="C90" s="3418" t="s">
        <v>2945</v>
      </c>
      <c r="D90" s="3416" t="s">
        <v>1185</v>
      </c>
      <c r="E90" s="3416" t="s">
        <v>1185</v>
      </c>
      <c r="F90" s="3416" t="s">
        <v>1185</v>
      </c>
      <c r="G90" s="3418" t="n">
        <v>91.5399838628145</v>
      </c>
      <c r="H90" s="3418" t="n">
        <v>0.00623418248744</v>
      </c>
      <c r="I90" s="3418" t="n">
        <v>0.00350225</v>
      </c>
      <c r="J90" s="3416" t="s">
        <v>1185</v>
      </c>
    </row>
    <row r="91">
      <c r="A91" s="3438" t="s">
        <v>2947</v>
      </c>
      <c r="B91" s="3415" t="n">
        <v>1239.73100407042</v>
      </c>
      <c r="C91" s="3418" t="s">
        <v>2945</v>
      </c>
      <c r="D91" s="3418" t="n">
        <v>73.8385855982148</v>
      </c>
      <c r="E91" s="3418" t="n">
        <v>4.70231699621095</v>
      </c>
      <c r="F91" s="3418" t="n">
        <v>2.63084688898749</v>
      </c>
      <c r="G91" s="3415" t="n">
        <v>91.5399838628145</v>
      </c>
      <c r="H91" s="3415" t="n">
        <v>0.00582960817117</v>
      </c>
      <c r="I91" s="3415" t="n">
        <v>0.00326154245524</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90.3450559295837</v>
      </c>
      <c r="C94" s="3418" t="s">
        <v>2945</v>
      </c>
      <c r="D94" s="3418" t="n">
        <v>76.42533237985307</v>
      </c>
      <c r="E94" s="3418" t="n">
        <v>4.47810134276004</v>
      </c>
      <c r="F94" s="3418" t="n">
        <v>2.66431341796513</v>
      </c>
      <c r="G94" s="3415" t="n">
        <v>6.90465092829485</v>
      </c>
      <c r="H94" s="3415" t="n">
        <v>4.0457431627E-4</v>
      </c>
      <c r="I94" s="3415" t="n">
        <v>2.4070754476E-4</v>
      </c>
      <c r="J94" s="3416" t="s">
        <v>1185</v>
      </c>
    </row>
    <row r="95">
      <c r="A95" s="3433" t="s">
        <v>2962</v>
      </c>
      <c r="B95" s="3418" t="n">
        <v>2019.90078</v>
      </c>
      <c r="C95" s="3418" t="s">
        <v>2945</v>
      </c>
      <c r="D95" s="3416" t="s">
        <v>1185</v>
      </c>
      <c r="E95" s="3416" t="s">
        <v>1185</v>
      </c>
      <c r="F95" s="3416" t="s">
        <v>1185</v>
      </c>
      <c r="G95" s="3418" t="n">
        <v>146.457167598</v>
      </c>
      <c r="H95" s="3418" t="n">
        <v>0.00422111375369</v>
      </c>
      <c r="I95" s="3418" t="n">
        <v>0.00522512122481</v>
      </c>
      <c r="J95" s="3416" t="s">
        <v>1185</v>
      </c>
    </row>
    <row r="96">
      <c r="A96" s="3438" t="s">
        <v>2947</v>
      </c>
      <c r="B96" s="3415" t="n">
        <v>2019.90078</v>
      </c>
      <c r="C96" s="3418" t="s">
        <v>2945</v>
      </c>
      <c r="D96" s="3418" t="n">
        <v>72.50710977892686</v>
      </c>
      <c r="E96" s="3418" t="n">
        <v>2.08976292077574</v>
      </c>
      <c r="F96" s="3418" t="n">
        <v>2.58682073720968</v>
      </c>
      <c r="G96" s="3415" t="n">
        <v>146.457167598</v>
      </c>
      <c r="H96" s="3415" t="n">
        <v>0.00422111375369</v>
      </c>
      <c r="I96" s="3415" t="n">
        <v>0.00522512122481</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21999.6483534765</v>
      </c>
      <c r="C103" s="3418" t="s">
        <v>2945</v>
      </c>
      <c r="D103" s="3418" t="n">
        <v>105.4824357293293</v>
      </c>
      <c r="E103" s="3418" t="n">
        <v>1.67581086303155</v>
      </c>
      <c r="F103" s="3418" t="n">
        <v>1.32610486906577</v>
      </c>
      <c r="G103" s="3415" t="n">
        <v>2320.57649351343</v>
      </c>
      <c r="H103" s="3415" t="n">
        <v>0.03686724969363</v>
      </c>
      <c r="I103" s="3415" t="n">
        <v>0.02917384079928</v>
      </c>
      <c r="J103" s="3415" t="s">
        <v>2942</v>
      </c>
    </row>
    <row r="104" spans="1:10" s="27" customFormat="1" ht="13" x14ac:dyDescent="0.15">
      <c r="A104" s="859" t="s">
        <v>1972</v>
      </c>
      <c r="B104" s="3415" t="n">
        <v>19606.8655913235</v>
      </c>
      <c r="C104" s="3418" t="s">
        <v>2945</v>
      </c>
      <c r="D104" s="3418" t="n">
        <v>94.4484135176579</v>
      </c>
      <c r="E104" s="3418" t="n">
        <v>3.9975136303196</v>
      </c>
      <c r="F104" s="3418" t="n">
        <v>1.54528112491206</v>
      </c>
      <c r="G104" s="3415" t="n">
        <v>1851.83734915446</v>
      </c>
      <c r="H104" s="3415" t="n">
        <v>0.07837871244916</v>
      </c>
      <c r="I104" s="3415" t="n">
        <v>0.03029811931696</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s="3419" t="n">
        <v>1.26165764070768</v>
      </c>
      <c r="X7" s="3419" t="n">
        <v>1.21447409713806</v>
      </c>
      <c r="Y7" s="3419" t="n">
        <v>1.16277148876786</v>
      </c>
      <c r="Z7" s="3419" t="n">
        <v>1.17568865999543</v>
      </c>
      <c r="AA7" s="3419" t="n">
        <v>1.13741007484418</v>
      </c>
      <c r="AB7" s="3419" t="n">
        <v>1.16704418607519</v>
      </c>
      <c r="AC7" s="3419" t="n">
        <v>1.23553084939687</v>
      </c>
      <c r="AD7" s="3419" t="n">
        <v>1.22804910794234</v>
      </c>
      <c r="AE7" s="3419" t="n">
        <v>1.23786385501868</v>
      </c>
      <c r="AF7" s="3419" t="n">
        <v>1.16857138198406</v>
      </c>
      <c r="AG7" s="3419" t="n">
        <v>1.11897459790313</v>
      </c>
      <c r="AH7" t="n" s="3419">
        <v>9.930388187052</v>
      </c>
      <c r="AI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s="3419" t="n">
        <v>1.2612539772058</v>
      </c>
      <c r="X8" s="3419" t="n">
        <v>1.21416072719447</v>
      </c>
      <c r="Y8" s="3419" t="n">
        <v>1.16243005768771</v>
      </c>
      <c r="Z8" s="3419" t="n">
        <v>1.17537571560669</v>
      </c>
      <c r="AA8" s="3419" t="n">
        <v>1.13703666995534</v>
      </c>
      <c r="AB8" s="3419" t="n">
        <v>1.16674701750911</v>
      </c>
      <c r="AC8" s="3419" t="n">
        <v>1.23519400995885</v>
      </c>
      <c r="AD8" s="3419" t="n">
        <v>1.22774857459512</v>
      </c>
      <c r="AE8" s="3419" t="n">
        <v>1.23754464980057</v>
      </c>
      <c r="AF8" s="3419" t="n">
        <v>1.16829721617584</v>
      </c>
      <c r="AG8" s="3419" t="n">
        <v>1.11875637411933</v>
      </c>
      <c r="AH8" t="n" s="3419">
        <v>9.954074822386</v>
      </c>
      <c r="AI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s="3415" t="n">
        <v>0.37537945001742</v>
      </c>
      <c r="X9" s="3415" t="n">
        <v>0.32924336004576</v>
      </c>
      <c r="Y9" s="3415" t="n">
        <v>0.30760769527154</v>
      </c>
      <c r="Z9" s="3415" t="n">
        <v>0.32697409451137</v>
      </c>
      <c r="AA9" s="3415" t="n">
        <v>0.29469195335185</v>
      </c>
      <c r="AB9" s="3415" t="n">
        <v>0.27751074106644</v>
      </c>
      <c r="AC9" s="3414" t="n">
        <v>0.2968188633598</v>
      </c>
      <c r="AD9" s="3414" t="n">
        <v>0.28889282300334</v>
      </c>
      <c r="AE9" s="3414" t="n">
        <v>0.28884363130146</v>
      </c>
      <c r="AF9" s="3414" t="n">
        <v>0.26406704915263</v>
      </c>
      <c r="AG9" s="3414" t="n">
        <v>0.24832527565959</v>
      </c>
      <c r="AH9" t="n" s="3415">
        <v>-13.580321398457</v>
      </c>
      <c r="AI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s="3415" t="n">
        <v>0.20399177343681</v>
      </c>
      <c r="X10" s="3415" t="n">
        <v>0.20384051809909</v>
      </c>
      <c r="Y10" s="3415" t="n">
        <v>0.18330667342764</v>
      </c>
      <c r="Z10" s="3415" t="n">
        <v>0.16629112915062</v>
      </c>
      <c r="AA10" s="3415" t="n">
        <v>0.15474569286234</v>
      </c>
      <c r="AB10" s="3415" t="n">
        <v>0.16659047201594</v>
      </c>
      <c r="AC10" s="3414" t="n">
        <v>0.18931980588374</v>
      </c>
      <c r="AD10" s="3414" t="n">
        <v>0.19090325102594</v>
      </c>
      <c r="AE10" s="3414" t="n">
        <v>0.20661624420698</v>
      </c>
      <c r="AF10" s="3414" t="n">
        <v>0.18601944529407</v>
      </c>
      <c r="AG10" s="3414" t="n">
        <v>0.19031145202681</v>
      </c>
      <c r="AH10" t="n" s="3415">
        <v>-7.750406694071</v>
      </c>
      <c r="AI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s="3415" t="n">
        <v>0.38860532055796</v>
      </c>
      <c r="X11" s="3415" t="n">
        <v>0.40933657177005</v>
      </c>
      <c r="Y11" s="3415" t="n">
        <v>0.41103282123653</v>
      </c>
      <c r="Z11" s="3415" t="n">
        <v>0.416014233794</v>
      </c>
      <c r="AA11" s="3415" t="n">
        <v>0.43448569245762</v>
      </c>
      <c r="AB11" s="3415" t="n">
        <v>0.44521580023426</v>
      </c>
      <c r="AC11" s="3414" t="n">
        <v>0.45849032791123</v>
      </c>
      <c r="AD11" s="3414" t="n">
        <v>0.46349195949282</v>
      </c>
      <c r="AE11" s="3414" t="n">
        <v>0.47109673899794</v>
      </c>
      <c r="AF11" s="3414" t="n">
        <v>0.46258474050375</v>
      </c>
      <c r="AG11" s="3414" t="n">
        <v>0.43441811935172</v>
      </c>
      <c r="AH11" t="n" s="3415">
        <v>31.879417356339</v>
      </c>
      <c r="AI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s="3415" t="n">
        <v>0.28640015728625</v>
      </c>
      <c r="X12" s="3415" t="n">
        <v>0.26183907319621</v>
      </c>
      <c r="Y12" s="3415" t="n">
        <v>0.25288668818426</v>
      </c>
      <c r="Z12" s="3415" t="n">
        <v>0.25754491167788</v>
      </c>
      <c r="AA12" s="3415" t="n">
        <v>0.24470145391324</v>
      </c>
      <c r="AB12" s="3415" t="n">
        <v>0.27022433211321</v>
      </c>
      <c r="AC12" s="3414" t="n">
        <v>0.28281523134292</v>
      </c>
      <c r="AD12" s="3414" t="n">
        <v>0.27292157448351</v>
      </c>
      <c r="AE12" s="3414" t="n">
        <v>0.2627200086476</v>
      </c>
      <c r="AF12" s="3414" t="n">
        <v>0.24845533197316</v>
      </c>
      <c r="AG12" s="3414" t="n">
        <v>0.2369741558564</v>
      </c>
      <c r="AH12" t="n" s="3415">
        <v>25.075276727057</v>
      </c>
      <c r="AI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s="3415" t="n">
        <v>0.00687727590736</v>
      </c>
      <c r="X13" s="3415" t="n">
        <v>0.00990120408336</v>
      </c>
      <c r="Y13" s="3415" t="n">
        <v>0.00759617956774</v>
      </c>
      <c r="Z13" s="3415" t="n">
        <v>0.00855134647282</v>
      </c>
      <c r="AA13" s="3415" t="n">
        <v>0.00841187737029</v>
      </c>
      <c r="AB13" s="3415" t="n">
        <v>0.00720567207926</v>
      </c>
      <c r="AC13" s="3414" t="n">
        <v>0.00774978146116</v>
      </c>
      <c r="AD13" s="3414" t="n">
        <v>0.01153896658951</v>
      </c>
      <c r="AE13" s="3414" t="n">
        <v>0.00826802664659</v>
      </c>
      <c r="AF13" s="3414" t="n">
        <v>0.00717064925223</v>
      </c>
      <c r="AG13" s="3414" t="n">
        <v>0.00872737122481</v>
      </c>
      <c r="AH13" t="n" s="3415">
        <v>76.075108427424</v>
      </c>
      <c r="AI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s="3419" t="n">
        <v>3.3683943802E-4</v>
      </c>
      <c r="AD14" s="3419" t="n">
        <v>3.0053334722E-4</v>
      </c>
      <c r="AE14" s="3419" t="n">
        <v>3.1920521811E-4</v>
      </c>
      <c r="AF14" s="3419" t="n">
        <v>2.7416580822E-4</v>
      </c>
      <c r="AG14" s="3419" t="n">
        <v>2.182237838E-4</v>
      </c>
      <c r="AH14" t="n" s="3419">
        <v>-47.761590335233</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s="3414" t="n">
        <v>3.3683943802E-4</v>
      </c>
      <c r="AD16" s="3414" t="n">
        <v>3.0053334722E-4</v>
      </c>
      <c r="AE16" s="3414" t="n">
        <v>3.1920521811E-4</v>
      </c>
      <c r="AF16" s="3414" t="n">
        <v>2.7416580822E-4</v>
      </c>
      <c r="AG16" s="3414" t="n">
        <v>2.182237838E-4</v>
      </c>
      <c r="AH16" t="n" s="3415">
        <v>-47.761590335233</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s="3419" t="n">
        <v>0.06270729813</v>
      </c>
      <c r="X18" s="3419" t="n">
        <v>0.06857954003</v>
      </c>
      <c r="Y18" s="3419" t="n">
        <v>0.05326073757</v>
      </c>
      <c r="Z18" s="3419" t="n">
        <v>0.061725455675</v>
      </c>
      <c r="AA18" s="3419" t="n">
        <v>0.060741593965</v>
      </c>
      <c r="AB18" s="3419" t="n">
        <v>0.065839061025</v>
      </c>
      <c r="AC18" s="3419" t="n">
        <v>0.06324666783</v>
      </c>
      <c r="AD18" s="3419" t="n">
        <v>0.064116006145</v>
      </c>
      <c r="AE18" s="3419" t="n">
        <v>0.067676377085</v>
      </c>
      <c r="AF18" s="3419" t="n">
        <v>0.063866622595</v>
      </c>
      <c r="AG18" s="3419" t="n">
        <v>0.067040978445</v>
      </c>
      <c r="AH18" t="n" s="3419">
        <v>-98.041839195473</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s" s="3415">
        <v>1185</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s="3415" t="n">
        <v>8.43936E-4</v>
      </c>
      <c r="X22" s="3415" t="n">
        <v>7.53576E-4</v>
      </c>
      <c r="Y22" s="3415" t="n">
        <v>6.77112E-4</v>
      </c>
      <c r="Z22" s="3415" t="n">
        <v>7.08072E-4</v>
      </c>
      <c r="AA22" s="3415" t="n">
        <v>6.81144E-4</v>
      </c>
      <c r="AB22" s="3415" t="n">
        <v>5.76936E-4</v>
      </c>
      <c r="AC22" s="3414" t="n">
        <v>5.39016E-4</v>
      </c>
      <c r="AD22" s="3414" t="n">
        <v>6.17568E-4</v>
      </c>
      <c r="AE22" s="3414" t="n">
        <v>4.8108E-4</v>
      </c>
      <c r="AF22" s="3414" t="n">
        <v>4.96968E-4</v>
      </c>
      <c r="AG22" s="3414" t="n">
        <v>4.65984E-4</v>
      </c>
      <c r="AH22" t="n" s="3415">
        <v>160.827512090274</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s="3415" t="n">
        <v>0.06186336213</v>
      </c>
      <c r="X25" s="3415" t="n">
        <v>0.06782596403</v>
      </c>
      <c r="Y25" s="3415" t="n">
        <v>0.05258362557</v>
      </c>
      <c r="Z25" s="3415" t="n">
        <v>0.061017383675</v>
      </c>
      <c r="AA25" s="3415" t="n">
        <v>0.060060449965</v>
      </c>
      <c r="AB25" s="3415" t="n">
        <v>0.065262125025</v>
      </c>
      <c r="AC25" s="3414" t="n">
        <v>0.06270765183</v>
      </c>
      <c r="AD25" s="3414" t="n">
        <v>0.063498438145</v>
      </c>
      <c r="AE25" s="3414" t="n">
        <v>0.067195297085</v>
      </c>
      <c r="AF25" s="3414" t="n">
        <v>0.063369654595</v>
      </c>
      <c r="AG25" s="3414" t="n">
        <v>0.066574994445</v>
      </c>
      <c r="AH25" t="n" s="3415">
        <v>12.283113518639</v>
      </c>
      <c r="AI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t="s" s="3415">
        <v>1185</v>
      </c>
      <c r="AI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s="3419" t="n">
        <v>17.50981360639362</v>
      </c>
      <c r="X27" s="3419" t="n">
        <v>17.67837037439332</v>
      </c>
      <c r="Y27" s="3419" t="n">
        <v>17.44885734143414</v>
      </c>
      <c r="Z27" s="3419" t="n">
        <v>17.38510387798641</v>
      </c>
      <c r="AA27" s="3419" t="n">
        <v>17.82872700189145</v>
      </c>
      <c r="AB27" s="3419" t="n">
        <v>17.66891228482716</v>
      </c>
      <c r="AC27" s="3419" t="n">
        <v>18.139299551772</v>
      </c>
      <c r="AD27" s="3419" t="n">
        <v>18.32766746592866</v>
      </c>
      <c r="AE27" s="3419" t="n">
        <v>17.46788951444668</v>
      </c>
      <c r="AF27" s="3419" t="n">
        <v>18.14012573819407</v>
      </c>
      <c r="AG27" s="3419" t="n">
        <v>18.4051567107374</v>
      </c>
      <c r="AH27" t="n" s="3419">
        <v>-22.213702035376</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s="3415" t="n">
        <v>2.64146046233362</v>
      </c>
      <c r="X29" s="3415" t="n">
        <v>2.58689377324566</v>
      </c>
      <c r="Y29" s="3415" t="n">
        <v>2.53536914498222</v>
      </c>
      <c r="Z29" s="3415" t="n">
        <v>2.51325922609132</v>
      </c>
      <c r="AA29" s="3415" t="n">
        <v>2.50132629241025</v>
      </c>
      <c r="AB29" s="3415" t="n">
        <v>2.46750852397692</v>
      </c>
      <c r="AC29" s="3414" t="n">
        <v>2.44212036042145</v>
      </c>
      <c r="AD29" s="3414" t="n">
        <v>2.43322516548489</v>
      </c>
      <c r="AE29" s="3414" t="n">
        <v>2.47598296394172</v>
      </c>
      <c r="AF29" s="3414" t="n">
        <v>2.31402274738698</v>
      </c>
      <c r="AG29" s="3414" t="n">
        <v>2.34831987150975</v>
      </c>
      <c r="AH29" t="n" s="3415">
        <v>-27.600093978474</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s="3415" t="n">
        <v>14.86728397241</v>
      </c>
      <c r="X31" s="3415" t="n">
        <v>15.09041713734766</v>
      </c>
      <c r="Y31" s="3415" t="n">
        <v>14.91229398105192</v>
      </c>
      <c r="Z31" s="3415" t="n">
        <v>14.87057861379509</v>
      </c>
      <c r="AA31" s="3415" t="n">
        <v>15.3261263850812</v>
      </c>
      <c r="AB31" s="3415" t="n">
        <v>15.20021762925024</v>
      </c>
      <c r="AC31" s="3414" t="n">
        <v>15.69605634910055</v>
      </c>
      <c r="AD31" s="3414" t="n">
        <v>15.89316961224377</v>
      </c>
      <c r="AE31" s="3414" t="n">
        <v>14.99059531440496</v>
      </c>
      <c r="AF31" s="3414" t="n">
        <v>15.82457469495709</v>
      </c>
      <c r="AG31" s="3414" t="n">
        <v>16.05531505982765</v>
      </c>
      <c r="AH31" t="n" s="3415">
        <v>-21.36142554938</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s="3414" t="n">
        <v>0.00112284225</v>
      </c>
      <c r="AD33" s="3414" t="n">
        <v>0.0012726882</v>
      </c>
      <c r="AE33" s="3414" t="n">
        <v>0.0013112361</v>
      </c>
      <c r="AF33" s="3414" t="n">
        <v>0.00152829585</v>
      </c>
      <c r="AG33" s="3414" t="n">
        <v>0.0015217794</v>
      </c>
      <c r="AH33" t="n" s="3415">
        <v>44.746715975192</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s="3414" t="s">
        <v>2969</v>
      </c>
      <c r="AG37" s="3414" t="s">
        <v>2969</v>
      </c>
      <c r="AH37" t="n" s="3415">
        <v>0.0</v>
      </c>
      <c r="AI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s="3419" t="n">
        <v>0.14648338819381</v>
      </c>
      <c r="X38" s="3419" t="n">
        <v>0.14522358123277</v>
      </c>
      <c r="Y38" s="3419" t="n">
        <v>0.14711714084374</v>
      </c>
      <c r="Z38" s="3419" t="n">
        <v>0.14550283382329</v>
      </c>
      <c r="AA38" s="3419" t="n">
        <v>0.15010880335228</v>
      </c>
      <c r="AB38" s="3419" t="n">
        <v>0.16346258666697</v>
      </c>
      <c r="AC38" s="3419" t="n">
        <v>0.15983999257998</v>
      </c>
      <c r="AD38" s="3419" t="n">
        <v>0.14776525257328</v>
      </c>
      <c r="AE38" s="3419" t="n">
        <v>0.15619782594978</v>
      </c>
      <c r="AF38" s="3419" t="n">
        <v>0.15018874682971</v>
      </c>
      <c r="AG38" s="3419" t="n">
        <v>0.15093873298225</v>
      </c>
      <c r="AH38" t="n" s="3419">
        <v>-36.707379722055</v>
      </c>
      <c r="AI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s="3415" t="n">
        <v>0.077390023435</v>
      </c>
      <c r="X39" s="3415" t="n">
        <v>0.07824141936</v>
      </c>
      <c r="Y39" s="3415" t="n">
        <v>0.078515969932</v>
      </c>
      <c r="Z39" s="3415" t="n">
        <v>0.079579645398</v>
      </c>
      <c r="AA39" s="3415" t="n">
        <v>0.079754848404</v>
      </c>
      <c r="AB39" s="3415" t="n">
        <v>0.079988023564</v>
      </c>
      <c r="AC39" s="3414" t="n">
        <v>0.080154328062</v>
      </c>
      <c r="AD39" s="3414" t="n">
        <v>0.080341780725</v>
      </c>
      <c r="AE39" s="3414" t="n">
        <v>0.080498702042</v>
      </c>
      <c r="AF39" s="3414" t="n">
        <v>0.080794455559</v>
      </c>
      <c r="AG39" s="3414" t="n">
        <v>0.081134482521</v>
      </c>
      <c r="AH39" t="n" s="3415">
        <v>-10.270687501138</v>
      </c>
      <c r="AI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s="3414" t="n">
        <v>0.014071731173</v>
      </c>
      <c r="AD40" s="3414" t="n">
        <v>0.0052665814298</v>
      </c>
      <c r="AE40" s="3414" t="n">
        <v>0.012937005548</v>
      </c>
      <c r="AF40" s="3414" t="n">
        <v>0.011771819668</v>
      </c>
      <c r="AG40" s="3414" t="n">
        <v>0.0102190392</v>
      </c>
      <c r="AH40" t="n" s="3415">
        <v>5384.70932511959</v>
      </c>
      <c r="AI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s="3414" t="n">
        <v>0.0016283414636</v>
      </c>
      <c r="AD41" s="3414" t="n">
        <v>2.86030206E-5</v>
      </c>
      <c r="AE41" s="3414" t="n">
        <v>0.0026860944387</v>
      </c>
      <c r="AF41" s="3414" t="n">
        <v>4.2637066843E-4</v>
      </c>
      <c r="AG41" s="3414" t="n">
        <v>5.4867449057E-4</v>
      </c>
      <c r="AH41" t="n" s="3415">
        <v>2315.210625298759</v>
      </c>
      <c r="AI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s="3414" t="n">
        <v>3.7704496788E-4</v>
      </c>
      <c r="AD42" s="3414" t="n">
        <v>3.7704496788E-4</v>
      </c>
      <c r="AE42" s="3414" t="n">
        <v>3.7704496788E-4</v>
      </c>
      <c r="AF42" s="3414" t="n">
        <v>3.7704496788E-4</v>
      </c>
      <c r="AG42" s="3414" t="n">
        <v>3.7704496788E-4</v>
      </c>
      <c r="AH42" t="n" s="3415">
        <v>-49.874686716752</v>
      </c>
      <c r="AI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s="3414" t="n">
        <v>0.0636085469135</v>
      </c>
      <c r="AD43" s="3414" t="n">
        <v>0.06175124243</v>
      </c>
      <c r="AE43" s="3414" t="n">
        <v>0.0596989789532</v>
      </c>
      <c r="AF43" s="3414" t="n">
        <v>0.0568190559664</v>
      </c>
      <c r="AG43" s="3414" t="n">
        <v>0.0586594918028</v>
      </c>
      <c r="AH43" t="n" s="3415">
        <v>-60.121354876776</v>
      </c>
      <c r="AI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s="3414" t="s">
        <v>2969</v>
      </c>
      <c r="AG44" s="3414" t="s">
        <v>2969</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s="3414" t="s">
        <v>2969</v>
      </c>
      <c r="AG46" s="3414" t="s">
        <v>2969</v>
      </c>
      <c r="AH46" t="n" s="3415">
        <v>0.0</v>
      </c>
      <c r="AI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s="3419" t="n">
        <v>0.6815426688592</v>
      </c>
      <c r="X47" s="3419" t="n">
        <v>0.7036477243462</v>
      </c>
      <c r="Y47" s="3419" t="n">
        <v>0.6294525741224</v>
      </c>
      <c r="Z47" s="3419" t="n">
        <v>0.6939054790198</v>
      </c>
      <c r="AA47" s="3419" t="n">
        <v>0.7025050448868</v>
      </c>
      <c r="AB47" s="3419" t="n">
        <v>0.7344658277122</v>
      </c>
      <c r="AC47" s="3419" t="n">
        <v>0.7162000509216</v>
      </c>
      <c r="AD47" s="3419" t="n">
        <v>0.7474256237426</v>
      </c>
      <c r="AE47" s="3419" t="n">
        <v>0.7493039474282</v>
      </c>
      <c r="AF47" s="3419" t="n">
        <v>0.7354298468238</v>
      </c>
      <c r="AG47" s="3419" t="n">
        <v>0.740827210157</v>
      </c>
      <c r="AH47" t="n" s="3419">
        <v>-38.766709373943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s="3414" t="n">
        <v>0.22186296</v>
      </c>
      <c r="AD49" s="3414" t="n">
        <v>0.24317792</v>
      </c>
      <c r="AE49" s="3414" t="n">
        <v>0.24216216</v>
      </c>
      <c r="AF49" s="3414" t="n">
        <v>0.25284408</v>
      </c>
      <c r="AG49" s="3414" t="n">
        <v>0.24717208</v>
      </c>
      <c r="AH49" t="n" s="3415">
        <v>231.576281354401</v>
      </c>
      <c r="AI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s="3415" t="n">
        <v>9.458318562E-4</v>
      </c>
      <c r="X50" s="3415" t="n">
        <v>8.820270822E-4</v>
      </c>
      <c r="Y50" s="3415" t="n">
        <v>8.836022424E-4</v>
      </c>
      <c r="Z50" s="3415" t="n">
        <v>8.817025548E-4</v>
      </c>
      <c r="AA50" s="3415" t="n">
        <v>8.730849618E-4</v>
      </c>
      <c r="AB50" s="3415" t="n">
        <v>8.886647022E-4</v>
      </c>
      <c r="AC50" s="3414" t="n">
        <v>9.121869606E-4</v>
      </c>
      <c r="AD50" s="3414" t="n">
        <v>9.126630156E-4</v>
      </c>
      <c r="AE50" s="3414" t="n">
        <v>9.455717922E-4</v>
      </c>
      <c r="AF50" s="3414" t="n">
        <v>9.338321478E-4</v>
      </c>
      <c r="AG50" s="3414" t="n">
        <v>9.14600031E-4</v>
      </c>
      <c r="AH50" t="n" s="3415">
        <v>43.694154590804</v>
      </c>
      <c r="AI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s="3415" t="n">
        <v>0.468146357003</v>
      </c>
      <c r="X51" s="3415" t="n">
        <v>0.501622417264</v>
      </c>
      <c r="Y51" s="3415" t="n">
        <v>0.43565265188</v>
      </c>
      <c r="Z51" s="3415" t="n">
        <v>0.487841456465</v>
      </c>
      <c r="AA51" s="3415" t="n">
        <v>0.498291799925</v>
      </c>
      <c r="AB51" s="3415" t="n">
        <v>0.51521020301</v>
      </c>
      <c r="AC51" s="3414" t="n">
        <v>0.493424903961</v>
      </c>
      <c r="AD51" s="3414" t="n">
        <v>0.503335040727</v>
      </c>
      <c r="AE51" s="3414" t="n">
        <v>0.506196215636</v>
      </c>
      <c r="AF51" s="3414" t="n">
        <v>0.481651934676</v>
      </c>
      <c r="AG51" s="3414" t="n">
        <v>0.492740530126</v>
      </c>
      <c r="AH51" t="n" s="3415">
        <v>-56.573836401547</v>
      </c>
      <c r="AI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s="3419" t="n">
        <v>19.5157212140905</v>
      </c>
      <c r="X54" s="3419" t="n">
        <v>19.66507173590758</v>
      </c>
      <c r="Y54" s="3419" t="n">
        <v>19.2943421418944</v>
      </c>
      <c r="Z54" s="3419" t="n">
        <v>19.31642347267664</v>
      </c>
      <c r="AA54" s="3419" t="n">
        <v>19.72938371558743</v>
      </c>
      <c r="AB54" s="3419" t="n">
        <v>19.63626135963955</v>
      </c>
      <c r="AC54" s="3419" t="n">
        <v>20.15427711992047</v>
      </c>
      <c r="AD54" s="3419" t="n">
        <v>20.3672582037586</v>
      </c>
      <c r="AE54" s="3419" t="n">
        <v>19.52273369397856</v>
      </c>
      <c r="AF54" s="3419" t="n">
        <v>20.10799358959693</v>
      </c>
      <c r="AG54" s="3419" t="n">
        <v>20.33199949724253</v>
      </c>
      <c r="AH54" t="n" s="3419">
        <v>-30.637313332066</v>
      </c>
      <c r="AI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s="3419" t="n">
        <v>19.66220460228431</v>
      </c>
      <c r="X55" s="3419" t="n">
        <v>19.81029531714035</v>
      </c>
      <c r="Y55" s="3419" t="n">
        <v>19.44145928273814</v>
      </c>
      <c r="Z55" s="3419" t="n">
        <v>19.46192630649993</v>
      </c>
      <c r="AA55" s="3419" t="n">
        <v>19.87949251893971</v>
      </c>
      <c r="AB55" s="3419" t="n">
        <v>19.79972394630652</v>
      </c>
      <c r="AC55" s="3419" t="n">
        <v>20.31411711250045</v>
      </c>
      <c r="AD55" s="3419" t="n">
        <v>20.51502345633188</v>
      </c>
      <c r="AE55" s="3419" t="n">
        <v>19.67893151992834</v>
      </c>
      <c r="AF55" s="3419" t="n">
        <v>20.25818233642664</v>
      </c>
      <c r="AG55" s="3419" t="n">
        <v>20.48293823022478</v>
      </c>
      <c r="AH55" t="n" s="3419">
        <v>-30.686298872038</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s="3419" t="n">
        <v>0.13327093587906</v>
      </c>
      <c r="X57" s="3419" t="n">
        <v>0.13666102529722</v>
      </c>
      <c r="Y57" s="3419" t="n">
        <v>0.12269933826821</v>
      </c>
      <c r="Z57" s="3419" t="n">
        <v>0.13122676948501</v>
      </c>
      <c r="AA57" s="3419" t="n">
        <v>0.14680615236497</v>
      </c>
      <c r="AB57" s="3419" t="n">
        <v>0.1464724800925</v>
      </c>
      <c r="AC57" s="3419" t="n">
        <v>0.14450938831194</v>
      </c>
      <c r="AD57" s="3419" t="n">
        <v>0.13520252656967</v>
      </c>
      <c r="AE57" s="3419" t="n">
        <v>0.14487312509806</v>
      </c>
      <c r="AF57" s="3419" t="n">
        <v>0.15928866409613</v>
      </c>
      <c r="AG57" s="3419" t="n">
        <v>0.07381699266027</v>
      </c>
      <c r="AH57" t="n" s="3419">
        <v>-45.275598979468</v>
      </c>
      <c r="AI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s="3415" t="n">
        <v>0.08085937038182</v>
      </c>
      <c r="X58" s="3415" t="n">
        <v>0.08345198437316</v>
      </c>
      <c r="Y58" s="3415" t="n">
        <v>0.08436742255831</v>
      </c>
      <c r="Z58" s="3415" t="n">
        <v>0.08372876778754</v>
      </c>
      <c r="AA58" s="3415" t="n">
        <v>0.09030330429417</v>
      </c>
      <c r="AB58" s="3415" t="n">
        <v>0.08858545532491</v>
      </c>
      <c r="AC58" s="3414" t="n">
        <v>0.09477047143033</v>
      </c>
      <c r="AD58" s="3414" t="n">
        <v>0.09724477523604</v>
      </c>
      <c r="AE58" s="3414" t="n">
        <v>0.10141414693858</v>
      </c>
      <c r="AF58" s="3414" t="n">
        <v>0.10341664573628</v>
      </c>
      <c r="AG58" s="3414" t="n">
        <v>0.03288466916194</v>
      </c>
      <c r="AH58" t="n" s="3415">
        <v>-44.520394539871</v>
      </c>
      <c r="AI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s="3415" t="n">
        <v>0.05241156549724</v>
      </c>
      <c r="X59" s="3415" t="n">
        <v>0.05320904092406</v>
      </c>
      <c r="Y59" s="3415" t="n">
        <v>0.0383319157099</v>
      </c>
      <c r="Z59" s="3415" t="n">
        <v>0.04749800169747</v>
      </c>
      <c r="AA59" s="3415" t="n">
        <v>0.0565028480708</v>
      </c>
      <c r="AB59" s="3415" t="n">
        <v>0.05788702476759</v>
      </c>
      <c r="AC59" s="3414" t="n">
        <v>0.04973891688161</v>
      </c>
      <c r="AD59" s="3414" t="n">
        <v>0.03795775133363</v>
      </c>
      <c r="AE59" s="3414" t="n">
        <v>0.04345897815948</v>
      </c>
      <c r="AF59" s="3414" t="n">
        <v>0.05587201835985</v>
      </c>
      <c r="AG59" s="3414" t="n">
        <v>0.04093232349833</v>
      </c>
      <c r="AH59" t="n" s="3415">
        <v>-45.867590664492</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s="3414" t="n">
        <v>0.9533330913408</v>
      </c>
      <c r="AD64" s="3414" t="n">
        <v>0.88778849236033</v>
      </c>
      <c r="AE64" s="3414" t="n">
        <v>0.88709143020024</v>
      </c>
      <c r="AF64" s="3414" t="n">
        <v>0.92783670817742</v>
      </c>
      <c r="AG64" s="3414" t="n">
        <v>0.77551961605098</v>
      </c>
      <c r="AH64" t="n" s="3415">
        <v>-59.104934566931</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s="3419" t="n">
        <v>816.2248125805924</v>
      </c>
      <c r="X7" s="3419" t="n">
        <v>737.5017306089829</v>
      </c>
      <c r="Y7" s="3419" t="n">
        <v>730.950921402367</v>
      </c>
      <c r="Z7" s="3419" t="n">
        <v>667.5813180315587</v>
      </c>
      <c r="AA7" s="3419" t="n">
        <v>605.1768960151736</v>
      </c>
      <c r="AB7" s="3419" t="n">
        <v>450.2646193432198</v>
      </c>
      <c r="AC7" s="3419" t="n">
        <v>503.5404578668127</v>
      </c>
      <c r="AD7" s="3419" t="n">
        <v>408.8421645141246</v>
      </c>
      <c r="AE7" s="3419" t="n">
        <v>475.3694244270305</v>
      </c>
      <c r="AF7" s="3419" t="n">
        <v>320.87987939419156</v>
      </c>
      <c r="AG7" s="3419" t="n">
        <v>317.3170830450199</v>
      </c>
      <c r="AH7" t="n" s="3419">
        <v>100.0</v>
      </c>
      <c r="AI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s="3419" t="n">
        <v>806.5927333202053</v>
      </c>
      <c r="X8" s="3419" t="n">
        <v>730.233720701364</v>
      </c>
      <c r="Y8" s="3419" t="n">
        <v>727.7661976694802</v>
      </c>
      <c r="Z8" s="3419" t="n">
        <v>664.2663180315587</v>
      </c>
      <c r="AA8" s="3419" t="n">
        <v>602.7368940151737</v>
      </c>
      <c r="AB8" s="3419" t="n">
        <v>450.2487338632198</v>
      </c>
      <c r="AC8" s="3419" t="n">
        <v>503.5333436281877</v>
      </c>
      <c r="AD8" s="3419" t="n">
        <v>407.8611207621246</v>
      </c>
      <c r="AE8" s="3419" t="n">
        <v>475.3628092616555</v>
      </c>
      <c r="AF8" s="3419" t="n">
        <v>319.8857588788166</v>
      </c>
      <c r="AG8" s="3419" t="n">
        <v>317.31083252964487</v>
      </c>
      <c r="AH8" t="n" s="3419">
        <v>100.0</v>
      </c>
      <c r="AI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s="3415" t="n">
        <v>2.4E-4</v>
      </c>
      <c r="U9" s="3415" t="n">
        <v>1.2E-4</v>
      </c>
      <c r="V9" s="3415" t="n">
        <v>2.4E-4</v>
      </c>
      <c r="W9" s="3415" t="n">
        <v>3.6E-4</v>
      </c>
      <c r="X9" s="3415" t="n">
        <v>3.6E-4</v>
      </c>
      <c r="Y9" s="3415" t="n">
        <v>1.2E-4</v>
      </c>
      <c r="Z9" s="3415" t="s">
        <v>2943</v>
      </c>
      <c r="AA9" s="3415" t="n">
        <v>1.4E-4</v>
      </c>
      <c r="AB9" s="3415" t="s">
        <v>2943</v>
      </c>
      <c r="AC9" s="3414" t="s">
        <v>2943</v>
      </c>
      <c r="AD9" s="3414" t="s">
        <v>2943</v>
      </c>
      <c r="AE9" s="3414" t="s">
        <v>2943</v>
      </c>
      <c r="AF9" s="3414" t="s">
        <v>2943</v>
      </c>
      <c r="AG9" s="3414" t="s">
        <v>2943</v>
      </c>
      <c r="AH9" t="n" s="3415">
        <v>0.0</v>
      </c>
      <c r="AI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s="3415" t="n">
        <v>0.0101507540177</v>
      </c>
      <c r="X10" s="3415" t="n">
        <v>0.0096257436761</v>
      </c>
      <c r="Y10" s="3415" t="n">
        <v>0.0096835658783</v>
      </c>
      <c r="Z10" s="3415" t="n">
        <v>0.0108107182661</v>
      </c>
      <c r="AA10" s="3415" t="n">
        <v>0.01060910137965</v>
      </c>
      <c r="AB10" s="3415" t="n">
        <v>0.01106860890738</v>
      </c>
      <c r="AC10" s="3414" t="n">
        <v>0.01381769535921</v>
      </c>
      <c r="AD10" s="3414" t="n">
        <v>0.01446631846831</v>
      </c>
      <c r="AE10" s="3414" t="n">
        <v>0.0145594107738</v>
      </c>
      <c r="AF10" s="3414" t="n">
        <v>0.01516610523777</v>
      </c>
      <c r="AG10" s="3414" t="n">
        <v>0.0174305421779</v>
      </c>
      <c r="AH10" t="n" s="3415">
        <v>100.0</v>
      </c>
      <c r="AI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t="n" s="3415">
        <v>0.0</v>
      </c>
      <c r="AI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t="n" s="3415">
        <v>0.0</v>
      </c>
      <c r="AI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s="3415" t="n">
        <v>0.06405917815622</v>
      </c>
      <c r="X13" s="3415" t="n">
        <v>0.05941878102769</v>
      </c>
      <c r="Y13" s="3415" t="n">
        <v>0.05720443964048</v>
      </c>
      <c r="Z13" s="3415" t="n">
        <v>0.0557291268383</v>
      </c>
      <c r="AA13" s="3415" t="n">
        <v>0.0517763721071</v>
      </c>
      <c r="AB13" s="3415" t="n">
        <v>0.04177649750582</v>
      </c>
      <c r="AC13" s="3414" t="n">
        <v>0.04715037391793</v>
      </c>
      <c r="AD13" s="3414" t="n">
        <v>0.0406110079387</v>
      </c>
      <c r="AE13" s="3414" t="n">
        <v>0.0444186238513</v>
      </c>
      <c r="AF13" s="3414" t="n">
        <v>0.03270459762313</v>
      </c>
      <c r="AG13" s="3414" t="n">
        <v>0.03183024514638</v>
      </c>
      <c r="AH13" t="n" s="3415">
        <v>100.0</v>
      </c>
      <c r="AI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t="n" s="3415">
        <v>0.0</v>
      </c>
      <c r="AI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s="3415" t="n">
        <v>0.22605045705225</v>
      </c>
      <c r="X15" s="3415" t="n">
        <v>0.19670219305893</v>
      </c>
      <c r="Y15" s="3415" t="n">
        <v>0.21245681263716</v>
      </c>
      <c r="Z15" s="3415" t="n">
        <v>0.17937679057446</v>
      </c>
      <c r="AA15" s="3415" t="n">
        <v>0.15791127675725</v>
      </c>
      <c r="AB15" s="3415" t="n">
        <v>0.11113511086911</v>
      </c>
      <c r="AC15" s="3414" t="n">
        <v>0.12740617015513</v>
      </c>
      <c r="AD15" s="3414" t="n">
        <v>0.09810433720957</v>
      </c>
      <c r="AE15" s="3414" t="n">
        <v>0.12410500875952</v>
      </c>
      <c r="AF15" s="3414" t="n">
        <v>0.08778952805435</v>
      </c>
      <c r="AG15" s="3414" t="n">
        <v>0.09477650364232</v>
      </c>
      <c r="AH15" t="n" s="3415">
        <v>100.0</v>
      </c>
      <c r="AI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t="n" s="3415">
        <v>0.0</v>
      </c>
      <c r="AI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s="3415" t="n">
        <v>0.06198740219125</v>
      </c>
      <c r="X17" s="3415" t="n">
        <v>0.05717016816726</v>
      </c>
      <c r="Y17" s="3415" t="n">
        <v>0.05444947081901</v>
      </c>
      <c r="Z17" s="3415" t="n">
        <v>0.0512672339565</v>
      </c>
      <c r="AA17" s="3415" t="n">
        <v>0.04658080048067</v>
      </c>
      <c r="AB17" s="3415" t="n">
        <v>0.03420875309576</v>
      </c>
      <c r="AC17" s="3414" t="n">
        <v>0.03691858091219</v>
      </c>
      <c r="AD17" s="3414" t="n">
        <v>0.02903496905145</v>
      </c>
      <c r="AE17" s="3414" t="n">
        <v>0.03342607285079</v>
      </c>
      <c r="AF17" s="3414" t="n">
        <v>0.01848170130018</v>
      </c>
      <c r="AG17" s="3414" t="n">
        <v>0.01623679974295</v>
      </c>
      <c r="AH17" t="n" s="3415">
        <v>100.0</v>
      </c>
      <c r="AI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t="n" s="3415">
        <v>0.0</v>
      </c>
      <c r="AI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s="3414" t="n">
        <v>0.006126295</v>
      </c>
      <c r="AD19" s="3414" t="n">
        <v>0.005726295</v>
      </c>
      <c r="AE19" s="3414" t="n">
        <v>0.00562302</v>
      </c>
      <c r="AF19" s="3414" t="n">
        <v>0.00535572</v>
      </c>
      <c r="AG19" s="3414" t="n">
        <v>0.00513297</v>
      </c>
      <c r="AH19" t="n" s="3415">
        <v>100.0</v>
      </c>
      <c r="AI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n">
        <v>2.333304E-4</v>
      </c>
      <c r="AC21" s="3414" t="n">
        <v>3.072956E-4</v>
      </c>
      <c r="AD21" s="3414" t="n">
        <v>4.8859984E-4</v>
      </c>
      <c r="AE21" s="3414" t="n">
        <v>6.3922768E-4</v>
      </c>
      <c r="AF21" s="3414" t="n">
        <v>7.0659376E-4</v>
      </c>
      <c r="AG21" s="3414" t="n">
        <v>8.221E-4</v>
      </c>
      <c r="AH21" t="n" s="3415">
        <v>100.0</v>
      </c>
      <c r="AI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t="n" s="3415">
        <v>0.0</v>
      </c>
      <c r="AI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t="n" s="3415">
        <v>0.0</v>
      </c>
      <c r="AI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t="n" s="3415">
        <v>0.0</v>
      </c>
      <c r="AI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s="3414" t="s">
        <v>2943</v>
      </c>
      <c r="AH28" t="n" s="3415">
        <v>0.0</v>
      </c>
      <c r="AI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s="3419" t="n">
        <v>0.007114238625</v>
      </c>
      <c r="AD29" s="3419" t="n">
        <v>0.981043752</v>
      </c>
      <c r="AE29" s="3419" t="n">
        <v>0.006615165375</v>
      </c>
      <c r="AF29" s="3419" t="n">
        <v>0.994120515375</v>
      </c>
      <c r="AG29" s="3419" t="n">
        <v>0.006250515375</v>
      </c>
      <c r="AH29" t="n" s="3419">
        <v>100.0</v>
      </c>
      <c r="AI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s="3415" t="n">
        <v>1.4E-4</v>
      </c>
      <c r="U30" s="3415" t="n">
        <v>1.08E-4</v>
      </c>
      <c r="V30" s="3415" t="n">
        <v>3.6E-4</v>
      </c>
      <c r="W30" s="3415" t="n">
        <v>3.6E-4</v>
      </c>
      <c r="X30" s="3415" t="n">
        <v>2.0E-4</v>
      </c>
      <c r="Y30" s="3415" t="n">
        <v>1.8E-4</v>
      </c>
      <c r="Z30" s="3415" t="n">
        <v>5.0E-4</v>
      </c>
      <c r="AA30" s="3415" t="n">
        <v>8.0E-5</v>
      </c>
      <c r="AB30" s="3415" t="n">
        <v>2.396E-6</v>
      </c>
      <c r="AC30" s="3414" t="n">
        <v>1.0730375E-6</v>
      </c>
      <c r="AD30" s="3414" t="n">
        <v>1.479704E-4</v>
      </c>
      <c r="AE30" s="3414" t="n">
        <v>9.977625E-7</v>
      </c>
      <c r="AF30" s="3414" t="n">
        <v>1.499427625E-4</v>
      </c>
      <c r="AG30" s="3414" t="n">
        <v>9.427625E-7</v>
      </c>
      <c r="AH30" t="n" s="3415">
        <v>100.0</v>
      </c>
      <c r="AI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t="n" s="3415">
        <v>0.0</v>
      </c>
      <c r="AI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2943</v>
      </c>
      <c r="AA32" s="3415" t="n">
        <v>1.8E-7</v>
      </c>
      <c r="AB32" s="3415" t="s">
        <v>2943</v>
      </c>
      <c r="AC32" s="3414" t="s">
        <v>2943</v>
      </c>
      <c r="AD32" s="3414" t="s">
        <v>2943</v>
      </c>
      <c r="AE32" s="3414" t="s">
        <v>2943</v>
      </c>
      <c r="AF32" s="3414" t="s">
        <v>2943</v>
      </c>
      <c r="AG32" s="3414" t="s">
        <v>2943</v>
      </c>
      <c r="AH32" t="n" s="3415">
        <v>0.0</v>
      </c>
      <c r="AI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s="3415" t="n">
        <v>4.5E-4</v>
      </c>
      <c r="U34" s="3415" t="n">
        <v>3.5E-4</v>
      </c>
      <c r="V34" s="3415" t="n">
        <v>4.5E-4</v>
      </c>
      <c r="W34" s="3415" t="n">
        <v>4.5E-4</v>
      </c>
      <c r="X34" s="3415" t="n">
        <v>4.0E-4</v>
      </c>
      <c r="Y34" s="3415" t="n">
        <v>2.0E-4</v>
      </c>
      <c r="Z34" s="3415" t="s">
        <v>2943</v>
      </c>
      <c r="AA34" s="3415" t="n">
        <v>2.0E-4</v>
      </c>
      <c r="AB34" s="3415" t="s">
        <v>2943</v>
      </c>
      <c r="AC34" s="3414" t="s">
        <v>2943</v>
      </c>
      <c r="AD34" s="3414" t="s">
        <v>2943</v>
      </c>
      <c r="AE34" s="3414" t="s">
        <v>2943</v>
      </c>
      <c r="AF34" s="3414" t="s">
        <v>2943</v>
      </c>
      <c r="AG34" s="3414" t="s">
        <v>2943</v>
      </c>
      <c r="AH34" t="n" s="3415">
        <v>0.0</v>
      </c>
      <c r="AI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t="n" s="3415">
        <v>0.0</v>
      </c>
      <c r="AI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t="n" s="3415">
        <v>0.0</v>
      </c>
      <c r="AI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c r="AI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t="n" s="3415">
        <v>0.0</v>
      </c>
      <c r="AI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t="n" s="3419">
        <v>0.0</v>
      </c>
      <c r="AI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s="3419" t="n">
        <v>38.10545662281</v>
      </c>
      <c r="X41" s="3419" t="n">
        <v>79.836361032035</v>
      </c>
      <c r="Y41" s="3419" t="n">
        <v>133.449449044255</v>
      </c>
      <c r="Z41" s="3419" t="n">
        <v>154.50253411624</v>
      </c>
      <c r="AA41" s="3419" t="n">
        <v>158.73294726316</v>
      </c>
      <c r="AB41" s="3419" t="n">
        <v>125.124680594195</v>
      </c>
      <c r="AC41" s="3419" t="n">
        <v>107.369956195935</v>
      </c>
      <c r="AD41" s="3419" t="n">
        <v>77.770828794765</v>
      </c>
      <c r="AE41" s="3419" t="n">
        <v>75.43040153081</v>
      </c>
      <c r="AF41" s="3419" t="n">
        <v>73.428558465495</v>
      </c>
      <c r="AG41" s="3419" t="n">
        <v>46.936300240355</v>
      </c>
      <c r="AH41" t="n" s="3419">
        <v>7.381149028495</v>
      </c>
      <c r="AI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s="3415" t="n">
        <v>0.00162150879246</v>
      </c>
      <c r="X42" s="3415" t="n">
        <v>0.00339729195881</v>
      </c>
      <c r="Y42" s="3415" t="n">
        <v>0.00567869995933</v>
      </c>
      <c r="Z42" s="3415" t="n">
        <v>0.00657457591984</v>
      </c>
      <c r="AA42" s="3415" t="n">
        <v>0.00675459350056</v>
      </c>
      <c r="AB42" s="3415" t="n">
        <v>0.00532445449337</v>
      </c>
      <c r="AC42" s="3414" t="n">
        <v>0.00456893430621</v>
      </c>
      <c r="AD42" s="3414" t="n">
        <v>0.00330939696999</v>
      </c>
      <c r="AE42" s="3414" t="n">
        <v>0.00320980432046</v>
      </c>
      <c r="AF42" s="3414" t="n">
        <v>0.00312461950917</v>
      </c>
      <c r="AG42" s="3414" t="n">
        <v>0.00199728937193</v>
      </c>
      <c r="AH42" t="n" s="3415">
        <v>7.381149028495</v>
      </c>
      <c r="AI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t="n" s="3419">
        <v>0.0</v>
      </c>
      <c r="AI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s="3419" t="n">
        <v>49189.69412265958</v>
      </c>
      <c r="X7" s="3419" t="n">
        <v>44236.86295401527</v>
      </c>
      <c r="Y7" s="3419" t="n">
        <v>39861.258992695875</v>
      </c>
      <c r="Z7" s="3419" t="n">
        <v>41763.00758929498</v>
      </c>
      <c r="AA7" s="3419" t="n">
        <v>37571.38298066681</v>
      </c>
      <c r="AB7" s="3419" t="n">
        <v>35110.57265116516</v>
      </c>
      <c r="AC7" s="3419" t="n">
        <v>36916.5614163736</v>
      </c>
      <c r="AD7" s="3419" t="n">
        <v>34664.61839664022</v>
      </c>
      <c r="AE7" s="3419" t="n">
        <v>34608.95366741951</v>
      </c>
      <c r="AF7" s="3419" t="n">
        <v>30950.282946392443</v>
      </c>
      <c r="AG7" s="3419" t="n">
        <v>28299.677133260164</v>
      </c>
      <c r="AH7" t="n" s="3419">
        <v>-47.080629033394</v>
      </c>
      <c r="AI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s="3419" t="n">
        <v>51386.28994728999</v>
      </c>
      <c r="X8" s="3419" t="n">
        <v>45884.22280149415</v>
      </c>
      <c r="Y8" s="3419" t="n">
        <v>41069.50976092819</v>
      </c>
      <c r="Z8" s="3419" t="n">
        <v>42608.522816535035</v>
      </c>
      <c r="AA8" s="3419" t="n">
        <v>39127.99738479825</v>
      </c>
      <c r="AB8" s="3419" t="n">
        <v>35635.37342519712</v>
      </c>
      <c r="AC8" s="3419" t="n">
        <v>38521.988556854034</v>
      </c>
      <c r="AD8" s="3419" t="n">
        <v>36219.859911728214</v>
      </c>
      <c r="AE8" s="3419" t="n">
        <v>38065.474854967935</v>
      </c>
      <c r="AF8" s="3419" t="n">
        <v>33576.76845522776</v>
      </c>
      <c r="AG8" s="3419" t="n">
        <v>31072.865957234208</v>
      </c>
      <c r="AH8" t="n" s="3419">
        <v>-48.226408762045</v>
      </c>
      <c r="AI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s="3419" t="n">
        <v>8961.772178869376</v>
      </c>
      <c r="X9" s="3419" t="n">
        <v>8778.51201751317</v>
      </c>
      <c r="Y9" s="3419" t="n">
        <v>8665.833073736572</v>
      </c>
      <c r="Z9" s="3419" t="n">
        <v>8560.794372390914</v>
      </c>
      <c r="AA9" s="3419" t="n">
        <v>8533.316612081044</v>
      </c>
      <c r="AB9" s="3419" t="n">
        <v>8450.793996276518</v>
      </c>
      <c r="AC9" s="3419" t="n">
        <v>8533.008442304801</v>
      </c>
      <c r="AD9" s="3419" t="n">
        <v>8533.00596384928</v>
      </c>
      <c r="AE9" s="3419" t="n">
        <v>8605.109501804733</v>
      </c>
      <c r="AF9" s="3419" t="n">
        <v>8418.614849158208</v>
      </c>
      <c r="AG9" s="3419" t="n">
        <v>8559.398157076126</v>
      </c>
      <c r="AH9" t="n" s="3419">
        <v>-6.014259715879</v>
      </c>
      <c r="AI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s="3419" t="n">
        <v>9243.242186243457</v>
      </c>
      <c r="X10" s="3419" t="n">
        <v>9056.80692426754</v>
      </c>
      <c r="Y10" s="3419" t="n">
        <v>8945.845933428844</v>
      </c>
      <c r="Z10" s="3419" t="n">
        <v>8838.97165592827</v>
      </c>
      <c r="AA10" s="3419" t="n">
        <v>8810.314242265424</v>
      </c>
      <c r="AB10" s="3419" t="n">
        <v>8731.528649203834</v>
      </c>
      <c r="AC10" s="3419" t="n">
        <v>8815.628879249689</v>
      </c>
      <c r="AD10" s="3419" t="n">
        <v>8818.513663335409</v>
      </c>
      <c r="AE10" s="3419" t="n">
        <v>8891.756267152809</v>
      </c>
      <c r="AF10" s="3419" t="n">
        <v>8705.701744821748</v>
      </c>
      <c r="AG10" s="3419" t="n">
        <v>8847.918041656998</v>
      </c>
      <c r="AH10" t="n" s="3419">
        <v>-5.881287814064</v>
      </c>
      <c r="AI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s="3419" t="n">
        <v>5171.666121733982</v>
      </c>
      <c r="X11" s="3419" t="n">
        <v>5211.244010015509</v>
      </c>
      <c r="Y11" s="3419" t="n">
        <v>5113.000667602016</v>
      </c>
      <c r="Z11" s="3419" t="n">
        <v>5118.852220259309</v>
      </c>
      <c r="AA11" s="3419" t="n">
        <v>5228.286684630669</v>
      </c>
      <c r="AB11" s="3419" t="n">
        <v>5203.609260304481</v>
      </c>
      <c r="AC11" s="3419" t="n">
        <v>5340.883436778925</v>
      </c>
      <c r="AD11" s="3419" t="n">
        <v>5397.323423996029</v>
      </c>
      <c r="AE11" s="3419" t="n">
        <v>5173.5244289043185</v>
      </c>
      <c r="AF11" s="3419" t="n">
        <v>5328.618301243187</v>
      </c>
      <c r="AG11" s="3419" t="n">
        <v>5387.97986676927</v>
      </c>
      <c r="AH11" t="n" s="3419">
        <v>-30.637313332066</v>
      </c>
      <c r="AI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s="3419" t="n">
        <v>5210.484219605342</v>
      </c>
      <c r="X12" s="3419" t="n">
        <v>5249.728259042193</v>
      </c>
      <c r="Y12" s="3419" t="n">
        <v>5151.986709925607</v>
      </c>
      <c r="Z12" s="3419" t="n">
        <v>5157.410471222482</v>
      </c>
      <c r="AA12" s="3419" t="n">
        <v>5268.065517519023</v>
      </c>
      <c r="AB12" s="3419" t="n">
        <v>5246.926845771228</v>
      </c>
      <c r="AC12" s="3419" t="n">
        <v>5383.24103481262</v>
      </c>
      <c r="AD12" s="3419" t="n">
        <v>5436.481215927948</v>
      </c>
      <c r="AE12" s="3419" t="n">
        <v>5214.91685278101</v>
      </c>
      <c r="AF12" s="3419" t="n">
        <v>5368.418319153059</v>
      </c>
      <c r="AG12" s="3419" t="n">
        <v>5427.978631009567</v>
      </c>
      <c r="AH12" t="n" s="3419">
        <v>-30.686298872038</v>
      </c>
      <c r="AI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s="3419" t="n">
        <v>806.5927333202053</v>
      </c>
      <c r="X13" s="3419" t="n">
        <v>730.233720701364</v>
      </c>
      <c r="Y13" s="3419" t="n">
        <v>727.7661976694802</v>
      </c>
      <c r="Z13" s="3419" t="n">
        <v>664.2663180315587</v>
      </c>
      <c r="AA13" s="3419" t="n">
        <v>602.7368940151737</v>
      </c>
      <c r="AB13" s="3419" t="n">
        <v>450.2487338632198</v>
      </c>
      <c r="AC13" s="3419" t="n">
        <v>503.5333436281877</v>
      </c>
      <c r="AD13" s="3419" t="n">
        <v>407.8611207621246</v>
      </c>
      <c r="AE13" s="3419" t="n">
        <v>475.3628092616555</v>
      </c>
      <c r="AF13" s="3419" t="n">
        <v>319.8857588788166</v>
      </c>
      <c r="AG13" s="3419" t="n">
        <v>317.31083252964487</v>
      </c>
      <c r="AH13" t="n" s="3419">
        <v>100.0</v>
      </c>
      <c r="AI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s="3419" t="n">
        <v>0.007114238625</v>
      </c>
      <c r="AD14" s="3419" t="n">
        <v>0.981043752</v>
      </c>
      <c r="AE14" s="3419" t="n">
        <v>0.006615165375</v>
      </c>
      <c r="AF14" s="3419" t="n">
        <v>0.994120515375</v>
      </c>
      <c r="AG14" s="3419" t="n">
        <v>0.006250515375</v>
      </c>
      <c r="AH14" t="n" s="3419">
        <v>100.0</v>
      </c>
      <c r="AI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t="n" s="3419">
        <v>0.0</v>
      </c>
      <c r="AI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s="3419" t="n">
        <v>38.10545662281</v>
      </c>
      <c r="X16" s="3419" t="n">
        <v>79.836361032035</v>
      </c>
      <c r="Y16" s="3419" t="n">
        <v>133.449449044255</v>
      </c>
      <c r="Z16" s="3419" t="n">
        <v>154.50253411624</v>
      </c>
      <c r="AA16" s="3419" t="n">
        <v>158.73294726316</v>
      </c>
      <c r="AB16" s="3419" t="n">
        <v>125.124680594195</v>
      </c>
      <c r="AC16" s="3419" t="n">
        <v>107.369956195935</v>
      </c>
      <c r="AD16" s="3419" t="n">
        <v>77.770828794765</v>
      </c>
      <c r="AE16" s="3419" t="n">
        <v>75.43040153081</v>
      </c>
      <c r="AF16" s="3419" t="n">
        <v>73.428558465495</v>
      </c>
      <c r="AG16" s="3419" t="n">
        <v>46.936300240355</v>
      </c>
      <c r="AH16" t="n" s="3419">
        <v>7.381149028495</v>
      </c>
      <c r="AI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t="n" s="3419">
        <v>0.0</v>
      </c>
      <c r="AI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s="3419" t="n">
        <v>64177.462692466346</v>
      </c>
      <c r="X18" s="3419" t="n">
        <v>59043.95707318497</v>
      </c>
      <c r="Y18" s="3419" t="n">
        <v>54504.49310448109</v>
      </c>
      <c r="Z18" s="3419" t="n">
        <v>56264.738034093</v>
      </c>
      <c r="AA18" s="3419" t="n">
        <v>52096.89612065686</v>
      </c>
      <c r="AB18" s="3419" t="n">
        <v>49340.36520768357</v>
      </c>
      <c r="AC18" s="3419" t="n">
        <v>51401.363709520076</v>
      </c>
      <c r="AD18" s="3419" t="n">
        <v>49081.56077779441</v>
      </c>
      <c r="AE18" s="3419" t="n">
        <v>48938.3874240864</v>
      </c>
      <c r="AF18" s="3419" t="n">
        <v>45091.824534653526</v>
      </c>
      <c r="AG18" s="3419" t="n">
        <v>42611.308540390935</v>
      </c>
      <c r="AH18" t="n" s="3419">
        <v>-39.468826287001</v>
      </c>
      <c r="AI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s="3419" t="n">
        <v>66694.34662234219</v>
      </c>
      <c r="X19" s="3419" t="n">
        <v>61008.0960764449</v>
      </c>
      <c r="Y19" s="3419" t="n">
        <v>56031.74277472926</v>
      </c>
      <c r="Z19" s="3419" t="n">
        <v>57426.98879583358</v>
      </c>
      <c r="AA19" s="3419" t="n">
        <v>53970.28698786103</v>
      </c>
      <c r="AB19" s="3419" t="n">
        <v>50189.21822010959</v>
      </c>
      <c r="AC19" s="3419" t="n">
        <v>53331.76888497909</v>
      </c>
      <c r="AD19" s="3419" t="n">
        <v>50961.46778430046</v>
      </c>
      <c r="AE19" s="3419" t="n">
        <v>52722.94780085959</v>
      </c>
      <c r="AF19" s="3419" t="n">
        <v>48045.19695706225</v>
      </c>
      <c r="AG19" s="3419" t="n">
        <v>45713.01601318615</v>
      </c>
      <c r="AH19" t="n" s="3419">
        <v>-40.857017149449</v>
      </c>
      <c r="AI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s="3419" t="n">
        <v>64668.40575813548</v>
      </c>
      <c r="X20" s="3419" t="n">
        <v>59470.800404206275</v>
      </c>
      <c r="Y20" s="3419" t="n">
        <v>54891.879511258856</v>
      </c>
      <c r="Z20" s="3419" t="n">
        <v>56629.2263353428</v>
      </c>
      <c r="AA20" s="3419" t="n">
        <v>52429.559877744825</v>
      </c>
      <c r="AB20" s="3419" t="n">
        <v>49658.48467816914</v>
      </c>
      <c r="AC20" s="3419" t="n">
        <v>51707.48371963843</v>
      </c>
      <c r="AD20" s="3419" t="n">
        <v>49381.8074193432</v>
      </c>
      <c r="AE20" s="3419" t="n">
        <v>49224.518522753366</v>
      </c>
      <c r="AF20" s="3419" t="n">
        <v>45364.29546066418</v>
      </c>
      <c r="AG20" s="3419" t="n">
        <v>42852.85217625549</v>
      </c>
      <c r="AH20" t="n" s="3419">
        <v>-40.079097308563</v>
      </c>
      <c r="AI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s="3419" t="n">
        <v>67185.28968801133</v>
      </c>
      <c r="X21" s="3419" t="n">
        <v>61434.939407466205</v>
      </c>
      <c r="Y21" s="3419" t="n">
        <v>56419.12918150703</v>
      </c>
      <c r="Z21" s="3419" t="n">
        <v>57791.477097083385</v>
      </c>
      <c r="AA21" s="3419" t="n">
        <v>54302.950744949</v>
      </c>
      <c r="AB21" s="3419" t="n">
        <v>50507.33769059516</v>
      </c>
      <c r="AC21" s="3419" t="n">
        <v>53637.88889509744</v>
      </c>
      <c r="AD21" s="3419" t="n">
        <v>51261.71442584925</v>
      </c>
      <c r="AE21" s="3419" t="n">
        <v>53009.078899526554</v>
      </c>
      <c r="AF21" s="3419" t="n">
        <v>48317.667883072914</v>
      </c>
      <c r="AG21" s="3419" t="n">
        <v>45954.5596490507</v>
      </c>
      <c r="AH21" t="n" s="3419">
        <v>-41.393782888208</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s="3419" t="n">
        <v>49157.76913682587</v>
      </c>
      <c r="X26" s="3419" t="n">
        <v>43877.46923764543</v>
      </c>
      <c r="Y26" s="3419" t="n">
        <v>39344.33582668535</v>
      </c>
      <c r="Z26" s="3419" t="n">
        <v>41145.28120234265</v>
      </c>
      <c r="AA26" s="3419" t="n">
        <v>36864.67613120893</v>
      </c>
      <c r="AB26" s="3419" t="n">
        <v>34440.52798077269</v>
      </c>
      <c r="AC26" s="3419" t="n">
        <v>36057.40446466438</v>
      </c>
      <c r="AD26" s="3419" t="n">
        <v>33680.33905393309</v>
      </c>
      <c r="AE26" s="3419" t="n">
        <v>33640.21465148105</v>
      </c>
      <c r="AF26" s="3419" t="n">
        <v>30048.221345371727</v>
      </c>
      <c r="AG26" s="3419" t="n">
        <v>27132.484162623747</v>
      </c>
      <c r="AH26" t="n" s="3419">
        <v>-48.221102414499</v>
      </c>
      <c r="AI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s="3419" t="n">
        <v>1881.5401159741239</v>
      </c>
      <c r="X27" s="3419" t="n">
        <v>2028.4038259055853</v>
      </c>
      <c r="Y27" s="3419" t="n">
        <v>2065.207841338202</v>
      </c>
      <c r="Z27" s="3419" t="n">
        <v>2032.7201129906234</v>
      </c>
      <c r="AA27" s="3419" t="n">
        <v>1990.5526010692952</v>
      </c>
      <c r="AB27" s="3419" t="n">
        <v>1820.3465160806097</v>
      </c>
      <c r="AC27" s="3419" t="n">
        <v>2025.8825337935093</v>
      </c>
      <c r="AD27" s="3419" t="n">
        <v>2014.0459746455354</v>
      </c>
      <c r="AE27" s="3419" t="n">
        <v>2029.4700798918452</v>
      </c>
      <c r="AF27" s="3419" t="n">
        <v>1825.3461508656214</v>
      </c>
      <c r="AG27" s="3419" t="n">
        <v>1906.0357357486898</v>
      </c>
      <c r="AH27" t="n" s="3419">
        <v>-10.259455282693</v>
      </c>
      <c r="AI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s="3419" t="n">
        <v>12282.33630278892</v>
      </c>
      <c r="AE28" s="3419" t="n">
        <v>12146.275055971988</v>
      </c>
      <c r="AF28" s="3419" t="n">
        <v>12079.112054271221</v>
      </c>
      <c r="AG28" s="3419" t="n">
        <v>12388.78172287722</v>
      </c>
      <c r="AH28" t="n" s="3419">
        <v>-10.847546005725</v>
      </c>
      <c r="AI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s="3419" t="n">
        <v>2516.883929875848</v>
      </c>
      <c r="X29" s="3419" t="n">
        <v>1964.1390032599313</v>
      </c>
      <c r="Y29" s="3419" t="n">
        <v>1527.2496702481726</v>
      </c>
      <c r="Z29" s="3419" t="n">
        <v>1162.2507617405806</v>
      </c>
      <c r="AA29" s="3419" t="n">
        <v>1873.390867204171</v>
      </c>
      <c r="AB29" s="3419" t="n">
        <v>848.8530124260218</v>
      </c>
      <c r="AC29" s="3419" t="n">
        <v>1930.4051754590141</v>
      </c>
      <c r="AD29" s="3419" t="n">
        <v>1879.9070065060455</v>
      </c>
      <c r="AE29" s="3419" t="n">
        <v>3784.5603767731864</v>
      </c>
      <c r="AF29" s="3419" t="n">
        <v>2953.3724224087305</v>
      </c>
      <c r="AG29" s="3419" t="n">
        <v>3101.70747279521</v>
      </c>
      <c r="AH29" t="n" s="3419">
        <v>-55.026420815967</v>
      </c>
      <c r="AI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s="3419" t="n">
        <v>1053.214967676709</v>
      </c>
      <c r="X30" s="3419" t="n">
        <v>1062.7016592329014</v>
      </c>
      <c r="Y30" s="3419" t="n">
        <v>1033.700377775802</v>
      </c>
      <c r="Z30" s="3419" t="n">
        <v>1030.45798613431</v>
      </c>
      <c r="AA30" s="3419" t="n">
        <v>1049.0087842696503</v>
      </c>
      <c r="AB30" s="3419" t="n">
        <v>1050.059657811152</v>
      </c>
      <c r="AC30" s="3419" t="n">
        <v>1082.125995356207</v>
      </c>
      <c r="AD30" s="3419" t="n">
        <v>1104.839446426867</v>
      </c>
      <c r="AE30" s="3419" t="n">
        <v>1122.427636741519</v>
      </c>
      <c r="AF30" s="3419" t="n">
        <v>1139.1449841449562</v>
      </c>
      <c r="AG30" s="3419" t="n">
        <v>1184.0069191412797</v>
      </c>
      <c r="AH30" t="n" s="3419">
        <v>-40.046212172638</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s="3419" t="n">
        <v>66694.34662234219</v>
      </c>
      <c r="X32" s="3419" t="n">
        <v>61008.0960764449</v>
      </c>
      <c r="Y32" s="3419" t="n">
        <v>56031.74277472926</v>
      </c>
      <c r="Z32" s="3419" t="n">
        <v>57426.98879583358</v>
      </c>
      <c r="AA32" s="3419" t="n">
        <v>53970.28698786103</v>
      </c>
      <c r="AB32" s="3419" t="n">
        <v>50189.21822010959</v>
      </c>
      <c r="AC32" s="3419" t="n">
        <v>53331.76888497909</v>
      </c>
      <c r="AD32" s="3419" t="n">
        <v>50961.46778430046</v>
      </c>
      <c r="AE32" s="3419" t="n">
        <v>52722.94780085959</v>
      </c>
      <c r="AF32" s="3419" t="n">
        <v>48045.19695706225</v>
      </c>
      <c r="AG32" s="3419" t="n">
        <v>45713.01601318615</v>
      </c>
      <c r="AH32" t="n" s="3419">
        <v>-40.857017149449</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151370.40339</v>
      </c>
      <c r="F8" s="3415" t="n">
        <v>200733.718</v>
      </c>
      <c r="G8" s="3415" t="n">
        <v>46833.235</v>
      </c>
      <c r="H8" s="3416" t="s">
        <v>1185</v>
      </c>
      <c r="I8" s="3415" t="n">
        <v>1470.17</v>
      </c>
      <c r="J8" s="3418" t="n">
        <v>303800.71639</v>
      </c>
      <c r="K8" s="3415" t="n">
        <v>1.0</v>
      </c>
      <c r="L8" s="3418" t="s">
        <v>2945</v>
      </c>
      <c r="M8" s="3418" t="n">
        <v>303800.71639</v>
      </c>
      <c r="N8" s="3415" t="n">
        <v>19.990909091</v>
      </c>
      <c r="O8" s="3418" t="n">
        <v>6073.252503133163</v>
      </c>
      <c r="P8" s="3415" t="s">
        <v>2942</v>
      </c>
      <c r="Q8" s="3418" t="n">
        <v>6073.252503133163</v>
      </c>
      <c r="R8" s="3415" t="n">
        <v>1.0</v>
      </c>
      <c r="S8" s="3418" t="n">
        <v>22268.59251148829</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19447.355928</v>
      </c>
      <c r="G11" s="3415" t="n">
        <v>49776.45525</v>
      </c>
      <c r="H11" s="3415" t="s">
        <v>2942</v>
      </c>
      <c r="I11" s="3415" t="n">
        <v>2843.345328</v>
      </c>
      <c r="J11" s="3418" t="n">
        <v>-33172.44465</v>
      </c>
      <c r="K11" s="3415" t="n">
        <v>1.0</v>
      </c>
      <c r="L11" s="3418" t="s">
        <v>2945</v>
      </c>
      <c r="M11" s="3418" t="n">
        <v>-33172.44465</v>
      </c>
      <c r="N11" s="3415" t="n">
        <v>19.909090909</v>
      </c>
      <c r="O11" s="3418" t="n">
        <v>-660.4332162106207</v>
      </c>
      <c r="P11" s="3415" t="s">
        <v>2942</v>
      </c>
      <c r="Q11" s="3418" t="n">
        <v>-660.4332162106207</v>
      </c>
      <c r="R11" s="3415" t="n">
        <v>1.0</v>
      </c>
      <c r="S11" s="3418" t="n">
        <v>-2421.588459438945</v>
      </c>
      <c r="T11" s="194"/>
      <c r="U11" s="194"/>
      <c r="V11" s="194"/>
      <c r="W11" s="194"/>
      <c r="X11" s="194"/>
      <c r="Y11" s="194"/>
    </row>
    <row r="12" spans="1:25" ht="12" customHeight="1" x14ac:dyDescent="0.15">
      <c r="A12" s="2567"/>
      <c r="B12" s="2567"/>
      <c r="C12" s="109" t="s">
        <v>108</v>
      </c>
      <c r="D12" s="3415" t="s">
        <v>2984</v>
      </c>
      <c r="E12" s="3416" t="s">
        <v>1185</v>
      </c>
      <c r="F12" s="3415" t="n">
        <v>23113.7424</v>
      </c>
      <c r="G12" s="3415" t="n">
        <v>3618.852</v>
      </c>
      <c r="H12" s="3415" t="n">
        <v>13561.565913</v>
      </c>
      <c r="I12" s="3415" t="n">
        <v>6569.9964</v>
      </c>
      <c r="J12" s="3418" t="n">
        <v>-636.671913</v>
      </c>
      <c r="K12" s="3415" t="n">
        <v>1.0</v>
      </c>
      <c r="L12" s="3418" t="s">
        <v>2945</v>
      </c>
      <c r="M12" s="3418" t="n">
        <v>-636.671913</v>
      </c>
      <c r="N12" s="3415" t="n">
        <v>19.636363636</v>
      </c>
      <c r="O12" s="3418" t="n">
        <v>-12.50192120049576</v>
      </c>
      <c r="P12" s="3415" t="s">
        <v>2942</v>
      </c>
      <c r="Q12" s="3418" t="n">
        <v>-12.50192120049576</v>
      </c>
      <c r="R12" s="3415" t="n">
        <v>1.0</v>
      </c>
      <c r="S12" s="3418" t="n">
        <v>-45.84037773515116</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97345.496033</v>
      </c>
      <c r="G15" s="3415" t="n">
        <v>74070.1101</v>
      </c>
      <c r="H15" s="3415" t="n">
        <v>13974.451604</v>
      </c>
      <c r="I15" s="3415" t="n">
        <v>9286.9779258</v>
      </c>
      <c r="J15" s="3418" t="n">
        <v>13.9564032</v>
      </c>
      <c r="K15" s="3415" t="n">
        <v>1.0</v>
      </c>
      <c r="L15" s="3418" t="s">
        <v>2945</v>
      </c>
      <c r="M15" s="3418" t="n">
        <v>13.9564032</v>
      </c>
      <c r="N15" s="3415" t="n">
        <v>20.209090909</v>
      </c>
      <c r="O15" s="3418" t="n">
        <v>0.28204622103146</v>
      </c>
      <c r="P15" s="3418" t="s">
        <v>2942</v>
      </c>
      <c r="Q15" s="3418" t="n">
        <v>0.28204622103146</v>
      </c>
      <c r="R15" s="3415" t="n">
        <v>1.0</v>
      </c>
      <c r="S15" s="3418" t="n">
        <v>1.03416947711535</v>
      </c>
      <c r="T15" s="194"/>
      <c r="U15" s="194"/>
      <c r="V15" s="194"/>
      <c r="W15" s="194"/>
      <c r="X15" s="194"/>
      <c r="Y15" s="194"/>
    </row>
    <row r="16" spans="1:25" ht="12" customHeight="1" x14ac:dyDescent="0.15">
      <c r="A16" s="2567"/>
      <c r="B16" s="2567"/>
      <c r="C16" s="109" t="s">
        <v>117</v>
      </c>
      <c r="D16" s="3415" t="s">
        <v>2984</v>
      </c>
      <c r="E16" s="3416" t="s">
        <v>1185</v>
      </c>
      <c r="F16" s="3415" t="n">
        <v>132237.90525</v>
      </c>
      <c r="G16" s="3415" t="n">
        <v>162745.97415</v>
      </c>
      <c r="H16" s="3415" t="n">
        <v>7510.6107374</v>
      </c>
      <c r="I16" s="3415" t="n">
        <v>13804.4961</v>
      </c>
      <c r="J16" s="3418" t="n">
        <v>-51823.1757374</v>
      </c>
      <c r="K16" s="3415" t="n">
        <v>1.0</v>
      </c>
      <c r="L16" s="3418" t="s">
        <v>2945</v>
      </c>
      <c r="M16" s="3418" t="n">
        <v>-51823.1757374</v>
      </c>
      <c r="N16" s="3415" t="n">
        <v>21.553636364</v>
      </c>
      <c r="O16" s="3418" t="n">
        <v>-1116.9778850715873</v>
      </c>
      <c r="P16" s="3415" t="s">
        <v>2942</v>
      </c>
      <c r="Q16" s="3418" t="n">
        <v>-1116.9778850715873</v>
      </c>
      <c r="R16" s="3415" t="n">
        <v>1.0</v>
      </c>
      <c r="S16" s="3418" t="n">
        <v>-4095.5855785958233</v>
      </c>
      <c r="T16" s="194"/>
      <c r="U16" s="194"/>
      <c r="V16" s="194"/>
      <c r="W16" s="194"/>
      <c r="X16" s="194"/>
      <c r="Y16" s="194"/>
    </row>
    <row r="17" spans="1:25" ht="12" customHeight="1" x14ac:dyDescent="0.15">
      <c r="A17" s="2567"/>
      <c r="B17" s="2567"/>
      <c r="C17" s="109" t="s">
        <v>111</v>
      </c>
      <c r="D17" s="3415" t="s">
        <v>2984</v>
      </c>
      <c r="E17" s="3416" t="s">
        <v>1185</v>
      </c>
      <c r="F17" s="3415" t="n">
        <v>570.722</v>
      </c>
      <c r="G17" s="3415" t="n">
        <v>3039.22</v>
      </c>
      <c r="H17" s="3416" t="s">
        <v>1185</v>
      </c>
      <c r="I17" s="3415" t="n">
        <v>119.83</v>
      </c>
      <c r="J17" s="3418" t="n">
        <v>-2588.328</v>
      </c>
      <c r="K17" s="3415" t="n">
        <v>1.0</v>
      </c>
      <c r="L17" s="3418" t="s">
        <v>2945</v>
      </c>
      <c r="M17" s="3418" t="n">
        <v>-2588.328</v>
      </c>
      <c r="N17" s="3415" t="n">
        <v>17.672727273</v>
      </c>
      <c r="O17" s="3418" t="n">
        <v>-45.74281483706954</v>
      </c>
      <c r="P17" s="3418" t="s">
        <v>2942</v>
      </c>
      <c r="Q17" s="3418" t="n">
        <v>-45.74281483706954</v>
      </c>
      <c r="R17" s="3415" t="n">
        <v>1.0</v>
      </c>
      <c r="S17" s="3418" t="n">
        <v>-167.72365440258847</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n">
        <v>1.0</v>
      </c>
      <c r="L19" s="3418" t="s">
        <v>2945</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2984</v>
      </c>
      <c r="E20" s="3416" t="s">
        <v>1185</v>
      </c>
      <c r="F20" s="3415" t="n">
        <v>6993.457</v>
      </c>
      <c r="G20" s="3415" t="s">
        <v>2942</v>
      </c>
      <c r="H20" s="3416" t="s">
        <v>1185</v>
      </c>
      <c r="I20" s="3415" t="n">
        <v>34.7852</v>
      </c>
      <c r="J20" s="3418" t="n">
        <v>6958.6718</v>
      </c>
      <c r="K20" s="3415" t="n">
        <v>1.0</v>
      </c>
      <c r="L20" s="3418" t="s">
        <v>2945</v>
      </c>
      <c r="M20" s="3418" t="n">
        <v>6958.6718</v>
      </c>
      <c r="N20" s="3415" t="n">
        <v>22.009090909</v>
      </c>
      <c r="O20" s="3418" t="n">
        <v>153.15404025209466</v>
      </c>
      <c r="P20" s="3418" t="n">
        <v>153.457999</v>
      </c>
      <c r="Q20" s="3418" t="n">
        <v>-0.30395874790533</v>
      </c>
      <c r="R20" s="3415" t="n">
        <v>1.0</v>
      </c>
      <c r="S20" s="3418" t="n">
        <v>-1.11451540898621</v>
      </c>
      <c r="T20" s="194"/>
      <c r="U20" s="194"/>
      <c r="V20" s="194"/>
      <c r="W20" s="194"/>
      <c r="X20" s="194"/>
      <c r="Y20" s="194"/>
    </row>
    <row r="21" spans="1:25" ht="12" customHeight="1" x14ac:dyDescent="0.15">
      <c r="A21" s="2567"/>
      <c r="B21" s="2567"/>
      <c r="C21" s="109" t="s">
        <v>172</v>
      </c>
      <c r="D21" s="3415" t="s">
        <v>2984</v>
      </c>
      <c r="E21" s="3416" t="s">
        <v>1185</v>
      </c>
      <c r="F21" s="3415" t="n">
        <v>2326.288</v>
      </c>
      <c r="G21" s="3415" t="n">
        <v>75.42</v>
      </c>
      <c r="H21" s="3415" t="n">
        <v>100.56</v>
      </c>
      <c r="I21" s="3415" t="s">
        <v>2942</v>
      </c>
      <c r="J21" s="3418" t="n">
        <v>2150.308</v>
      </c>
      <c r="K21" s="3415" t="n">
        <v>1.0</v>
      </c>
      <c r="L21" s="3418" t="s">
        <v>2945</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2984</v>
      </c>
      <c r="E22" s="3416" t="s">
        <v>1185</v>
      </c>
      <c r="F22" s="3415" t="n">
        <v>7033.1604</v>
      </c>
      <c r="G22" s="3415" t="n">
        <v>0.2826</v>
      </c>
      <c r="H22" s="3416" t="s">
        <v>1185</v>
      </c>
      <c r="I22" s="3415" t="n">
        <v>-835.5854</v>
      </c>
      <c r="J22" s="3418" t="n">
        <v>7868.4632</v>
      </c>
      <c r="K22" s="3415" t="n">
        <v>1.0</v>
      </c>
      <c r="L22" s="3418" t="s">
        <v>2945</v>
      </c>
      <c r="M22" s="3418" t="n">
        <v>7868.4632</v>
      </c>
      <c r="N22" s="3415" t="n">
        <v>25.363636364</v>
      </c>
      <c r="O22" s="3418" t="n">
        <v>199.5728393483158</v>
      </c>
      <c r="P22" s="3415" t="s">
        <v>2942</v>
      </c>
      <c r="Q22" s="3418" t="n">
        <v>199.5728393483158</v>
      </c>
      <c r="R22" s="3415" t="n">
        <v>1.0</v>
      </c>
      <c r="S22" s="3418" t="n">
        <v>731.7670776104919</v>
      </c>
      <c r="T22" s="194"/>
      <c r="U22" s="194"/>
      <c r="V22" s="194"/>
      <c r="W22" s="194"/>
      <c r="X22" s="194"/>
      <c r="Y22" s="194"/>
    </row>
    <row r="23" spans="1:25" ht="12" customHeight="1" x14ac:dyDescent="0.15">
      <c r="A23" s="2567"/>
      <c r="B23" s="2567"/>
      <c r="C23" s="109" t="s">
        <v>175</v>
      </c>
      <c r="D23" s="3415" t="s">
        <v>2984</v>
      </c>
      <c r="E23" s="3416" t="s">
        <v>1185</v>
      </c>
      <c r="F23" s="3415" t="s">
        <v>2942</v>
      </c>
      <c r="G23" s="3415" t="n">
        <v>2344.7424</v>
      </c>
      <c r="H23" s="3416" t="s">
        <v>1185</v>
      </c>
      <c r="I23" s="3415" t="n">
        <v>-2686.4278</v>
      </c>
      <c r="J23" s="3418" t="n">
        <v>341.6854</v>
      </c>
      <c r="K23" s="3415" t="n">
        <v>1.0</v>
      </c>
      <c r="L23" s="3418" t="s">
        <v>2945</v>
      </c>
      <c r="M23" s="3418" t="n">
        <v>341.6854</v>
      </c>
      <c r="N23" s="3415" t="n">
        <v>19.990909091</v>
      </c>
      <c r="O23" s="3418" t="n">
        <v>6.83060176912197</v>
      </c>
      <c r="P23" s="3415" t="s">
        <v>2942</v>
      </c>
      <c r="Q23" s="3418" t="n">
        <v>6.83060176912197</v>
      </c>
      <c r="R23" s="3415" t="n">
        <v>1.0</v>
      </c>
      <c r="S23" s="3418" t="n">
        <v>25.04553982011391</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350.3029335</v>
      </c>
      <c r="N25" s="3416" t="s">
        <v>1185</v>
      </c>
      <c r="O25" s="3418" t="n">
        <v>7.00287409790912</v>
      </c>
      <c r="P25" s="3415" t="n">
        <v>7.0028740979</v>
      </c>
      <c r="Q25" s="3418" t="n">
        <v>9.12E-12</v>
      </c>
      <c r="R25" s="3416" t="s">
        <v>1185</v>
      </c>
      <c r="S25" s="3418" t="n">
        <v>3.344E-11</v>
      </c>
      <c r="T25" s="194"/>
      <c r="U25" s="194"/>
      <c r="V25" s="194"/>
      <c r="W25" s="194"/>
      <c r="X25" s="194"/>
      <c r="Y25" s="194"/>
    </row>
    <row r="26" spans="1:25" ht="12" customHeight="1" x14ac:dyDescent="0.15">
      <c r="A26" s="911"/>
      <c r="B26" s="109"/>
      <c r="C26" s="3428" t="s">
        <v>2985</v>
      </c>
      <c r="D26" s="3415" t="s">
        <v>2984</v>
      </c>
      <c r="E26" s="3415" t="s">
        <v>2942</v>
      </c>
      <c r="F26" s="3415" t="n">
        <v>404.1796845</v>
      </c>
      <c r="G26" s="3415" t="n">
        <v>53.876751</v>
      </c>
      <c r="H26" s="3415" t="s">
        <v>2942</v>
      </c>
      <c r="I26" s="3415" t="s">
        <v>2942</v>
      </c>
      <c r="J26" s="3418" t="n">
        <v>350.3029335</v>
      </c>
      <c r="K26" s="3415" t="n">
        <v>1.0</v>
      </c>
      <c r="L26" s="3418" t="s">
        <v>2945</v>
      </c>
      <c r="M26" s="3418" t="n">
        <v>350.3029335</v>
      </c>
      <c r="N26" s="3415" t="n">
        <v>19.990909091</v>
      </c>
      <c r="O26" s="3418" t="n">
        <v>7.00287409790912</v>
      </c>
      <c r="P26" s="3415" t="n">
        <v>7.0028740979</v>
      </c>
      <c r="Q26" s="3418" t="n">
        <v>9.12E-12</v>
      </c>
      <c r="R26" s="3415" t="n">
        <v>1.0</v>
      </c>
      <c r="S26" s="3418" t="n">
        <v>3.344E-11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233263.4838263</v>
      </c>
      <c r="N27" s="3416" t="s">
        <v>1185</v>
      </c>
      <c r="O27" s="3418" t="n">
        <v>4647.4256792475135</v>
      </c>
      <c r="P27" s="3418" t="n">
        <v>203.4474848429</v>
      </c>
      <c r="Q27" s="3418" t="n">
        <v>4443.9781944046135</v>
      </c>
      <c r="R27" s="3416" t="s">
        <v>1185</v>
      </c>
      <c r="S27" s="3418" t="n">
        <v>16294.586712816932</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27239.484451</v>
      </c>
      <c r="G30" s="3415" t="n">
        <v>4673.55636</v>
      </c>
      <c r="H30" s="3415" t="s">
        <v>2942</v>
      </c>
      <c r="I30" s="3415" t="n">
        <v>-7670.6199111</v>
      </c>
      <c r="J30" s="3418" t="n">
        <v>30236.5480021</v>
      </c>
      <c r="K30" s="3415" t="n">
        <v>1.0</v>
      </c>
      <c r="L30" s="3418" t="s">
        <v>2945</v>
      </c>
      <c r="M30" s="3418" t="n">
        <v>30236.5480021</v>
      </c>
      <c r="N30" s="3415" t="n">
        <v>25.690909091</v>
      </c>
      <c r="O30" s="3418" t="n">
        <v>776.8044059476088</v>
      </c>
      <c r="P30" s="3415" t="s">
        <v>2942</v>
      </c>
      <c r="Q30" s="3418" t="n">
        <v>776.8044059476088</v>
      </c>
      <c r="R30" s="3415" t="n">
        <v>1.0</v>
      </c>
      <c r="S30" s="3418" t="n">
        <v>2848.2828218079017</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n">
        <v>1.0</v>
      </c>
      <c r="L34" s="3418" t="s">
        <v>2945</v>
      </c>
      <c r="M34" s="3418" t="s">
        <v>2942</v>
      </c>
      <c r="N34" s="3415" t="n">
        <v>26.590909091</v>
      </c>
      <c r="O34" s="3418" t="s">
        <v>2942</v>
      </c>
      <c r="P34" s="3415" t="s">
        <v>2942</v>
      </c>
      <c r="Q34" s="3418" t="s">
        <v>2942</v>
      </c>
      <c r="R34" s="3415" t="n">
        <v>1.0</v>
      </c>
      <c r="S34" s="3418" t="s">
        <v>2942</v>
      </c>
      <c r="T34" s="194"/>
      <c r="U34" s="194"/>
      <c r="V34" s="194"/>
      <c r="W34" s="194"/>
      <c r="X34" s="194"/>
      <c r="Y34" s="194"/>
    </row>
    <row r="35" spans="1:25" ht="12" customHeight="1" x14ac:dyDescent="0.15">
      <c r="A35" s="2567"/>
      <c r="B35" s="2567"/>
      <c r="C35" s="109" t="s">
        <v>191</v>
      </c>
      <c r="D35" s="3415" t="s">
        <v>2984</v>
      </c>
      <c r="E35" s="3416" t="s">
        <v>1185</v>
      </c>
      <c r="F35" s="3415" t="n">
        <v>327.3123803</v>
      </c>
      <c r="G35" s="3415" t="s">
        <v>2942</v>
      </c>
      <c r="H35" s="3416" t="s">
        <v>1185</v>
      </c>
      <c r="I35" s="3415" t="n">
        <v>-12.6141481</v>
      </c>
      <c r="J35" s="3418" t="n">
        <v>339.9265284</v>
      </c>
      <c r="K35" s="3415" t="n">
        <v>1.0</v>
      </c>
      <c r="L35" s="3418" t="s">
        <v>2945</v>
      </c>
      <c r="M35" s="3418" t="n">
        <v>339.9265284</v>
      </c>
      <c r="N35" s="3415" t="n">
        <v>29.181818182</v>
      </c>
      <c r="O35" s="3418" t="n">
        <v>9.91967414700726</v>
      </c>
      <c r="P35" s="3415" t="s">
        <v>2942</v>
      </c>
      <c r="Q35" s="3418" t="n">
        <v>9.91967414700726</v>
      </c>
      <c r="R35" s="3415" t="n">
        <v>1.0</v>
      </c>
      <c r="S35" s="3418" t="n">
        <v>36.37213853902665</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30576.4745305</v>
      </c>
      <c r="N38" s="3416" t="s">
        <v>1185</v>
      </c>
      <c r="O38" s="3418" t="n">
        <v>786.724080094616</v>
      </c>
      <c r="P38" s="3418" t="s">
        <v>2942</v>
      </c>
      <c r="Q38" s="3418" t="n">
        <v>786.724080094616</v>
      </c>
      <c r="R38" s="3416" t="s">
        <v>1185</v>
      </c>
      <c r="S38" s="3418" t="n">
        <v>2884.654960346928</v>
      </c>
      <c r="T38" s="194"/>
      <c r="U38" s="194"/>
      <c r="V38" s="194"/>
      <c r="W38" s="194"/>
      <c r="X38" s="194"/>
      <c r="Y38" s="194"/>
    </row>
    <row r="39" spans="1:25" ht="12" customHeight="1" x14ac:dyDescent="0.15">
      <c r="A39" s="916" t="s">
        <v>195</v>
      </c>
      <c r="B39" s="918"/>
      <c r="C39" s="916" t="s">
        <v>196</v>
      </c>
      <c r="D39" s="3415" t="s">
        <v>2984</v>
      </c>
      <c r="E39" s="3415" t="n">
        <v>49862.641957</v>
      </c>
      <c r="F39" s="3415" t="n">
        <v>92734.763233</v>
      </c>
      <c r="G39" s="3415" t="n">
        <v>59641.384071</v>
      </c>
      <c r="H39" s="3416" t="s">
        <v>1185</v>
      </c>
      <c r="I39" s="3415" t="n">
        <v>-5482.9904909</v>
      </c>
      <c r="J39" s="3418" t="n">
        <v>88439.0116099</v>
      </c>
      <c r="K39" s="3415" t="n">
        <v>1.0</v>
      </c>
      <c r="L39" s="3418" t="s">
        <v>2945</v>
      </c>
      <c r="M39" s="3418" t="n">
        <v>88439.0116099</v>
      </c>
      <c r="N39" s="3415" t="n">
        <v>15.141818182</v>
      </c>
      <c r="O39" s="3418" t="n">
        <v>1339.127433992893</v>
      </c>
      <c r="P39" s="3418" t="s">
        <v>2942</v>
      </c>
      <c r="Q39" s="3418" t="n">
        <v>1339.127433992893</v>
      </c>
      <c r="R39" s="3415" t="n">
        <v>1.0</v>
      </c>
      <c r="S39" s="3418" t="n">
        <v>4910.133924640611</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88439.0116099</v>
      </c>
      <c r="N41" s="3416" t="s">
        <v>1185</v>
      </c>
      <c r="O41" s="3418" t="n">
        <v>1339.127433992893</v>
      </c>
      <c r="P41" s="3418" t="s">
        <v>2942</v>
      </c>
      <c r="Q41" s="3418" t="n">
        <v>1339.127433992893</v>
      </c>
      <c r="R41" s="3416" t="s">
        <v>1185</v>
      </c>
      <c r="S41" s="3418" t="n">
        <v>4910.133924640611</v>
      </c>
      <c r="T41" s="194"/>
      <c r="U41" s="194"/>
      <c r="V41" s="194"/>
      <c r="W41" s="194"/>
      <c r="X41" s="194"/>
      <c r="Y41" s="194"/>
    </row>
    <row r="42" spans="1:25" x14ac:dyDescent="0.15">
      <c r="A42" s="2573" t="s">
        <v>199</v>
      </c>
      <c r="B42" s="2574"/>
      <c r="C42" s="2575"/>
      <c r="D42" s="3415" t="s">
        <v>2984</v>
      </c>
      <c r="E42" s="3415" t="n">
        <v>15989.059201</v>
      </c>
      <c r="F42" s="3415" t="n">
        <v>2733.8720741</v>
      </c>
      <c r="G42" s="3415" t="s">
        <v>2942</v>
      </c>
      <c r="H42" s="3415" t="s">
        <v>2942</v>
      </c>
      <c r="I42" s="3415" t="s">
        <v>2942</v>
      </c>
      <c r="J42" s="3418" t="n">
        <v>18722.9312751</v>
      </c>
      <c r="K42" s="3415" t="n">
        <v>1.0</v>
      </c>
      <c r="L42" s="3418" t="s">
        <v>2945</v>
      </c>
      <c r="M42" s="3418" t="n">
        <v>18722.9312751</v>
      </c>
      <c r="N42" s="3415" t="n">
        <v>25.758658232</v>
      </c>
      <c r="O42" s="3418" t="n">
        <v>482.2775878165249</v>
      </c>
      <c r="P42" s="3418" t="s">
        <v>2942</v>
      </c>
      <c r="Q42" s="3418" t="n">
        <v>482.2775878165249</v>
      </c>
      <c r="R42" s="3415" t="n">
        <v>1.0</v>
      </c>
      <c r="S42" s="3418" t="n">
        <v>1768.3511553272594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371001.9012418</v>
      </c>
      <c r="N45" s="3416" t="s">
        <v>1185</v>
      </c>
      <c r="O45" s="3418" t="n">
        <v>7255.554781151547</v>
      </c>
      <c r="P45" s="3418" t="n">
        <v>203.4474848429</v>
      </c>
      <c r="Q45" s="3418" t="n">
        <v>7052.107296308647</v>
      </c>
      <c r="R45" s="3416" t="s">
        <v>1185</v>
      </c>
      <c r="S45" s="3418" t="n">
        <v>25857.72675313173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179469.48472391</v>
      </c>
      <c r="N46" s="3416" t="s">
        <v>1185</v>
      </c>
      <c r="O46" s="3418" t="n">
        <v>5142.5027980065415</v>
      </c>
      <c r="P46" s="3418" t="s">
        <v>2942</v>
      </c>
      <c r="Q46" s="3418" t="n">
        <v>5142.5027980065415</v>
      </c>
      <c r="R46" s="3416" t="s">
        <v>1185</v>
      </c>
      <c r="S46" s="3418" t="n">
        <v>18855.843592690668</v>
      </c>
      <c r="T46" s="194"/>
      <c r="U46" s="194"/>
      <c r="V46" s="194"/>
      <c r="W46" s="194"/>
      <c r="X46" s="194"/>
      <c r="Y46" s="194"/>
    </row>
    <row r="47" spans="1:25" ht="12" customHeight="1" x14ac:dyDescent="0.15">
      <c r="A47" s="928"/>
      <c r="B47" s="118"/>
      <c r="C47" s="916" t="s">
        <v>203</v>
      </c>
      <c r="D47" s="3415" t="s">
        <v>2984</v>
      </c>
      <c r="E47" s="3415" t="n">
        <v>60250.243842</v>
      </c>
      <c r="F47" s="3415" t="n">
        <v>65053.141485</v>
      </c>
      <c r="G47" s="3415" t="s">
        <v>2942</v>
      </c>
      <c r="H47" s="3416" t="s">
        <v>1185</v>
      </c>
      <c r="I47" s="3415" t="s">
        <v>2942</v>
      </c>
      <c r="J47" s="3418" t="n">
        <v>125303.385327</v>
      </c>
      <c r="K47" s="3415" t="n">
        <v>1.0</v>
      </c>
      <c r="L47" s="3418" t="s">
        <v>2945</v>
      </c>
      <c r="M47" s="3418" t="n">
        <v>125303.385327</v>
      </c>
      <c r="N47" s="3415" t="n">
        <v>30.545454545</v>
      </c>
      <c r="O47" s="3418" t="n">
        <v>3827.4488608404986</v>
      </c>
      <c r="P47" s="3415" t="s">
        <v>2942</v>
      </c>
      <c r="Q47" s="3418" t="n">
        <v>3827.4488608404986</v>
      </c>
      <c r="R47" s="3415" t="n">
        <v>1.0</v>
      </c>
      <c r="S47" s="3418" t="n">
        <v>14033.979156415175</v>
      </c>
      <c r="T47" s="194"/>
      <c r="U47" s="194"/>
      <c r="V47" s="194"/>
      <c r="W47" s="194"/>
      <c r="X47" s="194"/>
      <c r="Y47" s="194"/>
    </row>
    <row r="48" spans="1:25" ht="12" customHeight="1" x14ac:dyDescent="0.15">
      <c r="A48" s="928"/>
      <c r="B48" s="118"/>
      <c r="C48" s="916" t="s">
        <v>204</v>
      </c>
      <c r="D48" s="3415" t="s">
        <v>2984</v>
      </c>
      <c r="E48" s="3415" t="n">
        <v>78.81452491</v>
      </c>
      <c r="F48" s="3415" t="n">
        <v>13350.195699</v>
      </c>
      <c r="G48" s="3415" t="n">
        <v>2385.2565</v>
      </c>
      <c r="H48" s="3416" t="s">
        <v>1185</v>
      </c>
      <c r="I48" s="3415" t="n">
        <v>912.234942</v>
      </c>
      <c r="J48" s="3418" t="n">
        <v>10131.51878191</v>
      </c>
      <c r="K48" s="3415" t="n">
        <v>1.0</v>
      </c>
      <c r="L48" s="3418" t="s">
        <v>2945</v>
      </c>
      <c r="M48" s="3418" t="n">
        <v>10131.51878191</v>
      </c>
      <c r="N48" s="3415" t="n">
        <v>19.309090909</v>
      </c>
      <c r="O48" s="3418" t="n">
        <v>195.63041720614112</v>
      </c>
      <c r="P48" s="3415" t="s">
        <v>2942</v>
      </c>
      <c r="Q48" s="3418" t="n">
        <v>195.63041720614112</v>
      </c>
      <c r="R48" s="3415" t="n">
        <v>1.0</v>
      </c>
      <c r="S48" s="3418" t="n">
        <v>717.3115297558514</v>
      </c>
      <c r="T48" s="194"/>
      <c r="U48" s="194"/>
      <c r="V48" s="194"/>
      <c r="W48" s="194"/>
      <c r="X48" s="194"/>
      <c r="Y48" s="194"/>
    </row>
    <row r="49" spans="1:25" ht="12" customHeight="1" x14ac:dyDescent="0.15">
      <c r="A49" s="928"/>
      <c r="B49" s="118"/>
      <c r="C49" s="916" t="s">
        <v>205</v>
      </c>
      <c r="D49" s="3415" t="s">
        <v>2984</v>
      </c>
      <c r="E49" s="3415" t="n">
        <v>21151.580615</v>
      </c>
      <c r="F49" s="3415" t="s">
        <v>2942</v>
      </c>
      <c r="G49" s="3415" t="s">
        <v>2942</v>
      </c>
      <c r="H49" s="3416" t="s">
        <v>1185</v>
      </c>
      <c r="I49" s="3415" t="s">
        <v>2942</v>
      </c>
      <c r="J49" s="3418" t="n">
        <v>21151.580615</v>
      </c>
      <c r="K49" s="3415" t="n">
        <v>1.0</v>
      </c>
      <c r="L49" s="3418" t="s">
        <v>2945</v>
      </c>
      <c r="M49" s="3418" t="n">
        <v>21151.580615</v>
      </c>
      <c r="N49" s="3415" t="n">
        <v>18.9660301</v>
      </c>
      <c r="O49" s="3418" t="n">
        <v>401.1615146066665</v>
      </c>
      <c r="P49" s="3415" t="s">
        <v>2942</v>
      </c>
      <c r="Q49" s="3418" t="n">
        <v>401.1615146066665</v>
      </c>
      <c r="R49" s="3415" t="n">
        <v>1.0</v>
      </c>
      <c r="S49" s="3418" t="n">
        <v>1470.9255535577786</v>
      </c>
      <c r="T49" s="194"/>
      <c r="U49" s="194"/>
      <c r="V49" s="194"/>
      <c r="W49" s="194"/>
      <c r="X49" s="194"/>
      <c r="Y49" s="194"/>
    </row>
    <row r="50" spans="1:25" ht="13.5" customHeight="1" x14ac:dyDescent="0.15">
      <c r="A50" s="911"/>
      <c r="B50" s="929"/>
      <c r="C50" s="919" t="s">
        <v>206</v>
      </c>
      <c r="D50" s="3415" t="s">
        <v>2984</v>
      </c>
      <c r="E50" s="3415" t="n">
        <v>19542.0</v>
      </c>
      <c r="F50" s="3415" t="n">
        <v>3341.0</v>
      </c>
      <c r="G50" s="3415" t="s">
        <v>2942</v>
      </c>
      <c r="H50" s="3416" t="s">
        <v>1185</v>
      </c>
      <c r="I50" s="3415" t="s">
        <v>2942</v>
      </c>
      <c r="J50" s="3418" t="n">
        <v>22883.0</v>
      </c>
      <c r="K50" s="3415" t="n">
        <v>1.0</v>
      </c>
      <c r="L50" s="3418" t="s">
        <v>2945</v>
      </c>
      <c r="M50" s="3418" t="n">
        <v>22883.0</v>
      </c>
      <c r="N50" s="3415" t="n">
        <v>31.388454545</v>
      </c>
      <c r="O50" s="3418" t="n">
        <v>718.262005353235</v>
      </c>
      <c r="P50" s="3415" t="s">
        <v>2942</v>
      </c>
      <c r="Q50" s="3418" t="n">
        <v>718.262005353235</v>
      </c>
      <c r="R50" s="3415" t="n">
        <v>1.0</v>
      </c>
      <c r="S50" s="3418" t="n">
        <v>2633.627352961864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233.2634838263</v>
      </c>
      <c r="C9" s="3415" t="n">
        <v>223.79039049</v>
      </c>
      <c r="D9" s="3418" t="n">
        <v>16294.586712816932</v>
      </c>
      <c r="E9" s="3418" t="n">
        <v>225.43519276510787</v>
      </c>
      <c r="F9" s="3418" t="n">
        <v>16529.4492039569</v>
      </c>
      <c r="G9" s="3418" t="n">
        <v>-0.72961202505</v>
      </c>
      <c r="H9" s="3418" t="n">
        <v>-1.420873062629</v>
      </c>
      <c r="I9" s="26"/>
      <c r="J9" s="26"/>
      <c r="K9" s="26"/>
    </row>
    <row r="10" spans="1:11" ht="13.5" customHeight="1" x14ac:dyDescent="0.15">
      <c r="A10" s="935" t="s">
        <v>219</v>
      </c>
      <c r="B10" s="3418" t="n">
        <v>30.5764745305</v>
      </c>
      <c r="C10" s="3415" t="n">
        <v>30.57647453</v>
      </c>
      <c r="D10" s="3418" t="n">
        <v>2884.654960346928</v>
      </c>
      <c r="E10" s="3418" t="n">
        <v>33.5615387466987</v>
      </c>
      <c r="F10" s="3418" t="n">
        <v>3165.728527997666</v>
      </c>
      <c r="G10" s="3418" t="n">
        <v>-8.894300822224</v>
      </c>
      <c r="H10" s="3418" t="n">
        <v>-8.878637734251</v>
      </c>
      <c r="I10" s="26"/>
      <c r="J10" s="26"/>
      <c r="K10" s="26"/>
    </row>
    <row r="11" spans="1:11" ht="12" customHeight="1" x14ac:dyDescent="0.15">
      <c r="A11" s="935" t="s">
        <v>89</v>
      </c>
      <c r="B11" s="3418" t="n">
        <v>88.4390116099</v>
      </c>
      <c r="C11" s="3415" t="n">
        <v>88.43901161</v>
      </c>
      <c r="D11" s="3418" t="n">
        <v>4910.133924640611</v>
      </c>
      <c r="E11" s="3418" t="n">
        <v>85.82341944846527</v>
      </c>
      <c r="F11" s="3418" t="n">
        <v>4797.339037622987</v>
      </c>
      <c r="G11" s="3418" t="n">
        <v>3.047643846334</v>
      </c>
      <c r="H11" s="3418" t="n">
        <v>2.35119690589</v>
      </c>
      <c r="I11" s="26"/>
      <c r="J11" s="26"/>
      <c r="K11" s="26"/>
    </row>
    <row r="12" spans="1:11" ht="12" customHeight="1" x14ac:dyDescent="0.15">
      <c r="A12" s="935" t="s">
        <v>91</v>
      </c>
      <c r="B12" s="3418" t="n">
        <v>18.7229312751</v>
      </c>
      <c r="C12" s="3415" t="n">
        <v>18.722931275</v>
      </c>
      <c r="D12" s="3418" t="n">
        <v>1768.3511553272594</v>
      </c>
      <c r="E12" s="3418" t="n">
        <v>19.99109753079041</v>
      </c>
      <c r="F12" s="3418" t="n">
        <v>1881.6921708510424</v>
      </c>
      <c r="G12" s="3418" t="n">
        <v>-6.343654988613</v>
      </c>
      <c r="H12" s="3418" t="n">
        <v>-6.023355853818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371.0019012418</v>
      </c>
      <c r="C14" s="3418" t="n">
        <v>361.528807905</v>
      </c>
      <c r="D14" s="3418" t="n">
        <v>25857.72675313173</v>
      </c>
      <c r="E14" s="3418" t="n">
        <v>364.81124849106226</v>
      </c>
      <c r="F14" s="3418" t="n">
        <v>26374.208940428598</v>
      </c>
      <c r="G14" s="3418" t="n">
        <v>-0.899764083383</v>
      </c>
      <c r="H14" s="3418" t="n">
        <v>-1.95828503696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