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Table4.Gs2!$A$53:$B$57</definedName>
    <definedName name="CRF_Table4.Gs2_Doc">Table4.Gs2!$A$60:$J$60</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 xml:space="preserve">There is no methodology in the IPCC Guidelines to estimate N in effluent for industrial wastewater. </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<sst xmlns="http://schemas.openxmlformats.org/spreadsheetml/2006/main" count="45130" uniqueCount="3467">
  <si>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</si>
  <si>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</si>
  <si>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</si>
  <si>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</si>
  <si>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</si>
  <si>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</si>
  <si>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</si>
  <si>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</si>
  <si>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</si>
  <si>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</si>
  <si>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</si>
  <si>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</si>
  <si>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</si>
  <si>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</si>
  <si>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</si>
  <si>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</si>
  <si>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</si>
  <si>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</si>
  <si>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</si>
  <si>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</si>
  <si>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</si>
  <si>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</si>
  <si>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</si>
  <si>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</si>
  <si>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</si>
  <si>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</si>
  <si>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</si>
  <si>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</si>
  <si>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</si>
  <si>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</si>
  <si>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</si>
  <si>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</si>
  <si>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</si>
  <si>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</si>
  <si>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</si>
  <si>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</si>
  <si>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</si>
  <si>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</si>
  <si>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</si>
  <si>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</si>
  <si>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</si>
  <si>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</si>
  <si>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</si>
  <si>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</si>
  <si>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</si>
  <si>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</si>
  <si>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</si>
  <si>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</si>
  <si>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</si>
  <si>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</si>
  <si>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</si>
  <si>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</si>
  <si>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</si>
  <si>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</si>
  <si>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</si>
  <si>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</si>
  <si>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</si>
  <si>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</si>
  <si>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</si>
  <si>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</si>
  <si>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</si>
  <si>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</si>
  <si>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</si>
  <si>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</si>
  <si>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</si>
  <si>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</si>
  <si>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</si>
  <si>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</si>
  <si>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</si>
  <si>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</si>
  <si>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</si>
  <si>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</si>
  <si>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</si>
  <si>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</si>
  <si>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</si>
  <si>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</si>
  <si>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</si>
  <si>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</si>
  <si>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</si>
  <si>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</si>
  <si>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</si>
  <si>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</si>
  <si>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</si>
  <si>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</si>
  <si>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</si>
  <si>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</si>
  <si>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</si>
  <si>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</si>
  <si>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</si>
  <si>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</si>
  <si>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</si>
  <si>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</si>
  <si>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</si>
  <si>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</si>
  <si>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</si>
  <si>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</si>
  <si>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</si>
  <si>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</si>
  <si>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</si>
  <si>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</si>
  <si>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</si>
  <si>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</si>
  <si>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</si>
  <si>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</si>
  <si>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</si>
  <si>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</si>
  <si>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</si>
  <si>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</si>
  <si>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</si>
  <si>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</si>
  <si>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</si>
  <si>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</si>
  <si>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</si>
  <si>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</si>
  <si>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</si>
  <si>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</si>
  <si>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</si>
  <si>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</si>
  <si>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</si>
  <si>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</si>
  <si>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</si>
  <si>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</si>
  <si>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</si>
  <si>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</si>
  <si>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</si>
  <si>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</si>
  <si>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</si>
  <si>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</si>
  <si>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</si>
  <si>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</si>
  <si>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</si>
  <si>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</si>
  <si>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</si>
  <si>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</si>
  <si>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</si>
  <si>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</si>
  <si>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</si>
  <si>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</si>
  <si>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</si>
  <si>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</si>
  <si>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</si>
  <si>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</si>
  <si>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</si>
  <si>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</si>
  <si>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</si>
  <si>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</si>
  <si>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</si>
  <si>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</si>
  <si>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</si>
  <si>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</si>
  <si>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</si>
  <si>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</si>
  <si>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</si>
  <si>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</si>
  <si>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</si>
  <si>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</si>
  <si>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</si>
  <si>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</si>
  <si>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</si>
  <si>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</si>
  <si>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</si>
  <si>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</si>
  <si>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</si>
  <si>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</si>
  <si>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</si>
  <si>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</si>
  <si>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</si>
  <si>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</si>
  <si>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</si>
  <si>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</si>
  <si>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</si>
  <si>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</si>
  <si>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</si>
  <si>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</si>
  <si>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</si>
  <si>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</si>
  <si>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</si>
  <si>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</si>
  <si>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</si>
  <si>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</si>
  <si>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</si>
  <si>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</si>
  <si>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</si>
  <si>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</si>
  <si>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</si>
  <si>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</si>
  <si>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</si>
  <si>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</si>
  <si>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</si>
  <si>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</si>
  <si>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</si>
  <si>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</si>
  <si>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</si>
  <si>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</si>
  <si>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</si>
  <si>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</si>
  <si>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</si>
  <si>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</si>
  <si>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</si>
  <si>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</si>
  <si>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</si>
  <si>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</si>
  <si>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</si>
  <si>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</si>
  <si>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</si>
  <si>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</si>
  <si>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</si>
  <si>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</si>
  <si>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</si>
  <si>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</si>
  <si>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</si>
  <si>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</si>
  <si>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</si>
  <si>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</si>
  <si>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</si>
  <si>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</si>
  <si>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</si>
  <si>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</si>
  <si>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</si>
  <si>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</si>
  <si>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</si>
  <si>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</si>
  <si>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</si>
  <si>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</si>
  <si>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</si>
  <si>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</si>
  <si>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</si>
  <si>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</si>
  <si>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</si>
  <si>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</si>
  <si>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</si>
  <si>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</si>
  <si>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</si>
  <si>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</si>
  <si>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</si>
  <si>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</si>
  <si>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</si>
  <si>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</si>
  <si>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</si>
  <si>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</si>
  <si>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</si>
  <si>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</si>
  <si>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</si>
  <si>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</si>
  <si>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</si>
  <si>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</si>
  <si>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</si>
  <si>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</si>
  <si>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</si>
  <si>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</si>
  <si>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</si>
  <si>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</si>
  <si>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</si>
  <si>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</si>
  <si>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</si>
  <si>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</si>
  <si>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</si>
  <si>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</si>
  <si>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</si>
  <si>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</si>
  <si>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</si>
  <si>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</si>
  <si>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</si>
  <si>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</si>
  <si>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</si>
  <si>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</si>
  <si>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</si>
  <si>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</si>
  <si>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</si>
  <si>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</si>
  <si>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</si>
  <si>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</si>
  <si>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</si>
  <si>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</si>
  <si>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</si>
  <si>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</si>
  <si>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</si>
  <si>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</si>
  <si>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</si>
  <si>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</si>
  <si>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</si>
  <si>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</si>
  <si>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</si>
  <si>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</si>
  <si>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</si>
  <si>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</si>
  <si>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</si>
  <si>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</si>
  <si>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</si>
  <si>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</si>
  <si>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</si>
  <si>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</si>
  <si>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</si>
  <si>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</si>
  <si>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</si>
  <si>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</si>
  <si>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</si>
  <si>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</si>
  <si>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</si>
  <si>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</si>
  <si>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</si>
  <si>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</si>
  <si>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</si>
  <si>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</si>
  <si>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</si>
  <si>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</si>
  <si>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</si>
  <si>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</si>
  <si>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</si>
  <si>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</si>
  <si>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</si>
  <si>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</si>
  <si>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</si>
  <si>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</si>
  <si>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</si>
  <si>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</si>
  <si>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</si>
  <si>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</si>
  <si>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</si>
  <si>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</si>
  <si>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</si>
  <si>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</si>
  <si>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</si>
  <si>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</si>
  <si>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</si>
  <si>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</si>
  <si>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</si>
  <si>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</si>
  <si>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</si>
  <si>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</si>
  <si>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</si>
  <si>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</si>
  <si>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</si>
  <si>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</si>
  <si>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</si>
  <si>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</si>
  <si>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</si>
  <si>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</si>
  <si>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</si>
  <si>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</si>
  <si>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</si>
  <si>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</si>
  <si>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</si>
  <si>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</si>
  <si>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</si>
  <si>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</si>
  <si>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</si>
  <si>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</si>
  <si>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</si>
  <si>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</si>
  <si>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</si>
  <si>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</si>
  <si>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</si>
  <si>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</si>
  <si>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</si>
  <si>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</si>
  <si>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</si>
  <si>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</si>
  <si>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</si>
  <si>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</si>
  <si>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</si>
  <si>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</si>
  <si>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</si>
  <si>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</si>
  <si>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</si>
  <si>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</si>
  <si>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</si>
  <si>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</si>
  <si>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</si>
  <si>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</si>
  <si>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</si>
  <si>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</si>
  <si>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</si>
  <si>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</si>
  <si>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</si>
  <si>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</si>
  <si>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</si>
  <si>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</si>
  <si>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</si>
  <si>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</si>
  <si>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</si>
  <si>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</si>
  <si>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</si>
  <si>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</si>
  <si>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</si>
  <si>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</si>
  <si>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</si>
  <si>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</si>
  <si>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</si>
  <si>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</si>
  <si>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</si>
  <si>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</si>
  <si>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</si>
  <si>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</si>
  <si>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</si>
  <si>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</si>
  <si>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</si>
  <si>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</si>
  <si>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</si>
  <si>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</si>
  <si>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</si>
  <si>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</si>
  <si>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</si>
  <si>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</si>
  <si>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</si>
  <si>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</si>
  <si>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</si>
  <si>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</si>
  <si>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</si>
  <si>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</si>
  <si>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</si>
  <si>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</si>
  <si>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</si>
  <si>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</si>
  <si>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</si>
  <si>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</si>
  <si>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</si>
  <si>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</si>
  <si>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</si>
  <si>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</si>
  <si>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</si>
  <si>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</si>
  <si>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</si>
  <si>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</si>
  <si>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</si>
  <si>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</si>
  <si>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</si>
  <si>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</si>
  <si>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</si>
  <si>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</si>
  <si>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</si>
  <si>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</si>
  <si>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</si>
  <si>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</si>
  <si>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</si>
  <si>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</si>
  <si>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</si>
  <si>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</si>
  <si>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</si>
  <si>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</si>
  <si>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</si>
  <si>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</si>
  <si>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</si>
  <si>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</si>
  <si>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</si>
  <si>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</si>
  <si>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</si>
  <si>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</si>
  <si>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</si>
  <si>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</si>
  <si>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</si>
  <si>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</si>
  <si>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</si>
  <si>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</si>
  <si>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</si>
  <si>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</si>
  <si>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</si>
  <si>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</si>
  <si>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</si>
  <si>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</si>
  <si>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</si>
  <si>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</si>
  <si>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</si>
  <si>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</si>
  <si>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</si>
  <si>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</si>
  <si>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</si>
  <si>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</si>
  <si>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</si>
  <si>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</si>
  <si>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</si>
  <si>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</si>
  <si>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</si>
  <si>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</si>
  <si>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</si>
  <si>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</si>
  <si>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</si>
  <si>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</si>
  <si>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</si>
  <si>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</si>
  <si>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</si>
  <si>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</si>
  <si>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</si>
  <si>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</si>
  <si>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</si>
  <si>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</si>
  <si>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</si>
  <si>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</si>
  <si>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</si>
  <si>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</si>
  <si>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</si>
  <si>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</si>
  <si>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</si>
  <si>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</si>
  <si>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</si>
  <si>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</si>
  <si>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</si>
  <si>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</si>
  <si>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</si>
  <si>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</si>
  <si>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</si>
  <si>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</si>
  <si>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</si>
  <si>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</si>
  <si>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</si>
  <si>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</si>
  <si>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</si>
  <si>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</si>
  <si>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</si>
  <si>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</si>
  <si>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</si>
  <si>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</si>
  <si>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</si>
  <si>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</si>
  <si>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</si>
  <si>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</si>
  <si>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</si>
  <si>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</si>
  <si>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</si>
  <si>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</si>
  <si>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</si>
  <si>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</si>
  <si>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</si>
  <si>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</si>
  <si>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</si>
  <si>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</si>
  <si>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</si>
  <si>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</si>
  <si>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</si>
  <si>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</si>
  <si>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</si>
  <si>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</si>
  <si>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</si>
  <si>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</si>
  <si>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</si>
  <si>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</si>
  <si>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</si>
  <si>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</si>
  <si>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</si>
  <si>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</si>
  <si>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</si>
  <si>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</si>
  <si>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</si>
  <si>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</si>
  <si>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</si>
  <si>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</si>
  <si>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</si>
  <si>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</si>
  <si>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</si>
  <si>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</si>
  <si>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</si>
  <si>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</si>
  <si>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</si>
  <si>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</si>
  <si>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</si>
  <si>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</si>
  <si>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</si>
  <si>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</si>
  <si>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</si>
  <si>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</si>
  <si>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</si>
  <si>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</si>
  <si>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</si>
  <si>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</si>
  <si>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</si>
  <si>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</si>
  <si>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</si>
  <si>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</si>
  <si>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</si>
  <si>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</si>
  <si>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</si>
  <si>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</si>
  <si>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</si>
  <si>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</si>
  <si>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</si>
  <si>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</si>
  <si>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</si>
  <si>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</si>
  <si>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</si>
  <si>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</si>
  <si>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</si>
  <si>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</si>
  <si>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</si>
  <si>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</si>
  <si>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</si>
  <si>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</si>
  <si>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</si>
  <si>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</si>
  <si>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</si>
  <si>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</si>
  <si>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</si>
  <si>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</si>
  <si>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</si>
  <si>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</si>
  <si>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</si>
  <si>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</si>
  <si>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</si>
  <si>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</si>
  <si>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</si>
  <si>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</si>
  <si>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</si>
  <si>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</si>
  <si>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</si>
  <si>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</si>
  <si>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</si>
  <si>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</si>
  <si>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</si>
  <si>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</si>
  <si>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</si>
  <si>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</si>
  <si>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</si>
  <si>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</si>
  <si>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</si>
  <si>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</si>
  <si>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</si>
  <si>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</si>
  <si>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</si>
  <si>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</si>
  <si>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</si>
  <si>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</si>
  <si>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</si>
  <si>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</si>
  <si>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</si>
  <si>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</si>
  <si>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</si>
  <si>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</si>
  <si>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</si>
  <si>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</si>
  <si>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</si>
  <si>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</si>
  <si>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</si>
  <si>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</si>
  <si>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</si>
  <si>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</si>
  <si>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</si>
  <si>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</si>
  <si>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</si>
  <si>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</si>
  <si>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</si>
  <si>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</si>
  <si>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</si>
  <si>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</si>
  <si>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</si>
  <si>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</si>
  <si>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</si>
  <si>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</si>
  <si>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</si>
  <si>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</si>
  <si>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</si>
  <si>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</si>
  <si>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</si>
  <si>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</si>
  <si>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</si>
  <si>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</si>
  <si>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</si>
  <si>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</si>
  <si>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</si>
  <si>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</si>
  <si>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</si>
  <si>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</si>
  <si>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</si>
  <si>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</si>
  <si>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</si>
  <si>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</si>
  <si>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</si>
  <si>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</si>
  <si>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</si>
  <si>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</si>
  <si>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</si>
  <si>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</si>
  <si>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</si>
  <si>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</si>
  <si>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</si>
  <si>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</si>
  <si>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</si>
  <si>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</si>
  <si>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</si>
  <si>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</si>
  <si>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</si>
  <si>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</si>
  <si>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</si>
  <si>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</si>
  <si>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</si>
  <si>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</si>
  <si>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</si>
  <si>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</si>
  <si>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</si>
  <si>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</si>
  <si>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</si>
  <si>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</si>
  <si>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</si>
  <si>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</si>
  <si>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</si>
  <si>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</si>
  <si>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</si>
  <si>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</si>
  <si>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</si>
  <si>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</si>
  <si>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</si>
  <si>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</si>
  <si>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</si>
  <si>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</si>
  <si>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</si>
  <si>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</si>
  <si>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</si>
  <si>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</si>
  <si>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</si>
  <si>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</si>
  <si>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</si>
  <si>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</si>
  <si>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</si>
  <si>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</si>
  <si>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</si>
  <si>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</si>
  <si>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</si>
  <si>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</si>
  <si>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</si>
  <si>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</si>
  <si>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</si>
  <si>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</si>
  <si>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</si>
  <si>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</si>
  <si>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</si>
  <si>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</si>
  <si>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</si>
  <si>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</si>
  <si>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</si>
  <si>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</si>
  <si>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</si>
  <si>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</si>
  <si>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</si>
  <si>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</si>
  <si>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</si>
  <si>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</si>
  <si>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</si>
  <si>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</si>
  <si>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</si>
  <si>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</si>
  <si>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</si>
  <si>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</si>
  <si>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</si>
  <si>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</si>
  <si>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</si>
  <si>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</si>
  <si>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</si>
  <si>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</si>
  <si>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</si>
  <si>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</si>
  <si>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</si>
  <si>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</si>
  <si>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</si>
  <si>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</si>
  <si>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</si>
  <si>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</si>
  <si>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</si>
  <si>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</si>
  <si>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</si>
  <si>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</si>
  <si>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</si>
  <si>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</si>
  <si>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</si>
  <si>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</si>
  <si>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</si>
  <si>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</si>
  <si>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</si>
  <si>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</si>
  <si>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</si>
  <si>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</si>
  <si>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</si>
  <si>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</si>
  <si>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</si>
  <si>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</si>
  <si>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</si>
  <si>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</si>
  <si>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</si>
  <si>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</si>
  <si>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</si>
  <si>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</si>
  <si>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</si>
  <si>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</si>
  <si>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</si>
  <si>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</si>
  <si>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</si>
  <si>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</si>
  <si>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</si>
  <si>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</si>
  <si>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</si>
  <si>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</si>
  <si>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</si>
  <si>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</si>
  <si>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</si>
  <si>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</si>
  <si>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</si>
  <si>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</si>
  <si>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</si>
  <si>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</si>
  <si>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</si>
  <si>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</si>
  <si>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</si>
  <si>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</si>
  <si>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</si>
  <si>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</si>
  <si>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</si>
  <si>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</si>
  <si>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</si>
  <si>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</si>
  <si>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</si>
  <si>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</si>
  <si>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</si>
  <si>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</si>
  <si>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</si>
  <si>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</si>
  <si>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</si>
  <si>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</si>
  <si>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</si>
  <si>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</si>
  <si>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</si>
  <si>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</si>
  <si>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</si>
  <si>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</si>
  <si>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</si>
  <si>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</si>
  <si>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</si>
  <si>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</si>
  <si>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</si>
  <si>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</si>
  <si>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</si>
  <si>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</si>
  <si>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</si>
  <si>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</si>
  <si>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</si>
  <si>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</si>
  <si>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</si>
  <si>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</si>
  <si>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</si>
  <si>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</si>
  <si>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</si>
  <si>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</si>
  <si>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</si>
  <si>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</si>
  <si>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</si>
  <si>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</si>
  <si>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</si>
  <si>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</si>
  <si>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</si>
  <si>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</si>
  <si>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</si>
  <si>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</si>
  <si>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</si>
  <si>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</si>
  <si>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</si>
  <si>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</si>
  <si>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</si>
  <si>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</si>
  <si>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</si>
  <si>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</si>
  <si>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</si>
  <si>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</si>
  <si>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</si>
  <si>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</si>
  <si>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</si>
  <si>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</si>
  <si>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</si>
  <si>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</si>
  <si>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</si>
  <si>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</si>
  <si>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</si>
  <si>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</si>
  <si>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</si>
  <si>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</si>
  <si>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</si>
  <si>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</si>
  <si>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</si>
  <si>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</si>
  <si>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</si>
  <si>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</si>
  <si>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</si>
  <si>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</si>
  <si>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</si>
  <si>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</si>
  <si>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</si>
  <si>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</si>
  <si>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</si>
  <si>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</si>
  <si>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</si>
  <si>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</si>
  <si>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</si>
  <si>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</si>
  <si>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</si>
  <si>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</si>
  <si>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</si>
  <si>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</si>
  <si>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</si>
  <si>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</si>
  <si>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</si>
  <si>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</si>
  <si>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</si>
  <si>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</si>
  <si>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</si>
  <si>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</si>
  <si>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</si>
  <si>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</si>
  <si>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</si>
  <si>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</si>
  <si>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</si>
  <si>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</si>
  <si>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</si>
  <si>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</si>
  <si>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</si>
  <si>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</si>
  <si>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</si>
  <si>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</si>
  <si>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</si>
  <si>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</si>
  <si>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</si>
  <si>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</si>
  <si>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</si>
  <si>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</si>
  <si>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</si>
  <si>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</si>
  <si>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</si>
  <si>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</si>
  <si>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</si>
  <si>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</si>
  <si>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</si>
  <si>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</si>
  <si>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</si>
  <si>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</si>
  <si>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</si>
  <si>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</si>
  <si>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</si>
  <si>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</si>
  <si>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</si>
  <si>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</si>
  <si>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</si>
  <si>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</si>
  <si>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</si>
  <si>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</si>
  <si>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</si>
  <si>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</si>
  <si>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</si>
  <si>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</si>
  <si>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</si>
  <si>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</si>
  <si>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</si>
  <si>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</si>
  <si>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</si>
  <si>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</si>
  <si>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</si>
  <si>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</si>
  <si>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</si>
  <si>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</si>
  <si>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</si>
  <si>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</si>
  <si>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</si>
  <si>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</si>
  <si>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</si>
  <si>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</si>
  <si>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</si>
  <si>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</si>
  <si>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</si>
  <si>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</si>
  <si>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</si>
  <si>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</si>
  <si>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</si>
  <si>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</si>
  <si>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</si>
  <si>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</si>
  <si>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</si>
  <si>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</si>
  <si>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</si>
  <si>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</si>
  <si>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</si>
  <si>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</si>
  <si>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</si>
  <si>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</si>
  <si>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</si>
  <si>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</si>
  <si>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</si>
  <si>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</si>
  <si>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</si>
  <si>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</si>
  <si>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</si>
  <si>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</si>
  <si>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</si>
  <si>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</si>
  <si>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</si>
  <si>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</si>
  <si>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</si>
  <si>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</si>
  <si>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</si>
  <si>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</si>
  <si>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</si>
  <si>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</si>
  <si>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</si>
  <si>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</si>
  <si>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</si>
  <si>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</si>
  <si>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</si>
  <si>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</si>
  <si>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</si>
  <si>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</si>
  <si>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</si>
  <si>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</si>
  <si>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</si>
  <si>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</si>
  <si>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</si>
  <si>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</si>
  <si>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</si>
  <si>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</si>
  <si>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</si>
  <si>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</si>
  <si>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</si>
  <si>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</si>
  <si>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</si>
  <si>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</si>
  <si>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</si>
  <si>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</si>
  <si>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</si>
  <si>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</si>
  <si>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</si>
  <si>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</si>
  <si>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</si>
  <si>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</si>
  <si>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</si>
  <si>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</si>
  <si>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</si>
  <si>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</si>
  <si>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</si>
  <si>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</si>
  <si>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</si>
  <si>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</si>
  <si>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</si>
  <si>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</si>
  <si>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</si>
  <si>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</si>
  <si>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</si>
  <si>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</si>
  <si>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</si>
  <si>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</si>
  <si>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</si>
  <si>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</si>
  <si>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</si>
  <si>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</si>
  <si>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</si>
  <si>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</si>
  <si>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</si>
  <si>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</si>
  <si>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</si>
  <si>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</si>
  <si>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</si>
  <si>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</si>
  <si>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</si>
  <si>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</si>
  <si>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</si>
  <si>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</si>
  <si>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</si>
  <si>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</si>
  <si>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</si>
  <si>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</si>
  <si>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</si>
  <si>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</si>
  <si>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</si>
  <si>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</si>
  <si>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</si>
  <si>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</si>
  <si>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</si>
  <si>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</si>
  <si>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</si>
  <si>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</si>
  <si>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</si>
  <si>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</si>
  <si>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</si>
  <si>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</si>
  <si>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</si>
  <si>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</si>
  <si>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</si>
  <si>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</si>
  <si>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</si>
  <si>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</si>
  <si>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</si>
  <si>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</si>
  <si>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</si>
  <si>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</si>
  <si>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</si>
  <si>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</si>
  <si>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</si>
  <si>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</si>
  <si>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</si>
  <si>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</si>
  <si>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</si>
  <si>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</si>
  <si>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</si>
  <si>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</si>
  <si>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</si>
  <si>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</si>
  <si>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</si>
  <si>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</si>
  <si>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</si>
  <si>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</si>
  <si>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</si>
  <si>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</si>
  <si>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</si>
  <si>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</si>
  <si>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</si>
  <si>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</si>
  <si>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</si>
  <si>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</si>
  <si>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</si>
  <si>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</si>
  <si>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</si>
  <si>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</si>
  <si>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</si>
  <si>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</si>
  <si>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</si>
  <si>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</si>
  <si>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</si>
  <si>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</si>
  <si>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</si>
  <si>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</si>
  <si>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</si>
  <si>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</si>
  <si>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</si>
  <si>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</si>
  <si>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</si>
  <si>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</si>
  <si>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</si>
  <si>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</si>
  <si>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</si>
  <si>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</si>
  <si>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</si>
  <si>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</si>
  <si>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</si>
  <si>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</si>
  <si>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</si>
  <si>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</si>
  <si>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</si>
  <si>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</si>
  <si>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</si>
  <si>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</si>
  <si>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</si>
  <si>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</si>
  <si>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</si>
  <si>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</si>
  <si>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</si>
  <si>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</si>
  <si>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</si>
  <si>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</si>
  <si>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</si>
  <si>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</si>
  <si>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</si>
  <si>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</si>
  <si>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</si>
  <si>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</si>
  <si>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</si>
  <si>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</si>
  <si>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</si>
  <si>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</si>
  <si>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</si>
  <si>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</si>
  <si>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</si>
  <si>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</si>
  <si>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</si>
  <si>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</si>
  <si>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</si>
  <si>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</si>
  <si>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</si>
  <si>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</si>
  <si>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</si>
  <si>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</si>
  <si>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</si>
  <si>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</si>
  <si>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</si>
  <si>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</si>
  <si>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</si>
  <si>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</si>
  <si>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</si>
  <si>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</si>
  <si>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</si>
  <si>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</si>
  <si>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</si>
  <si>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</si>
  <si>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</si>
  <si>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</si>
  <si>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</si>
  <si>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</si>
  <si>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</si>
  <si>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</si>
  <si>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</si>
  <si>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</si>
  <si>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</si>
  <si>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</si>
  <si>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</si>
  <si>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</si>
  <si>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</si>
  <si>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</si>
  <si>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</si>
  <si>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</si>
  <si>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</si>
  <si>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</si>
  <si>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</si>
  <si>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</si>
  <si>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</si>
  <si>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</si>
  <si>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</si>
  <si>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</si>
  <si>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</si>
  <si>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</si>
  <si>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</si>
  <si>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</si>
  <si>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</si>
  <si>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</si>
  <si>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</si>
  <si>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</si>
  <si>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</si>
  <si>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</si>
  <si>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</si>
  <si>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</si>
  <si>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</si>
  <si>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</si>
  <si>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</si>
  <si>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</si>
  <si>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</si>
  <si>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</si>
  <si>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</si>
  <si>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</si>
  <si>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</si>
  <si>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</si>
  <si>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</si>
  <si>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</si>
  <si>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</si>
  <si>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</si>
  <si>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</si>
  <si>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</si>
  <si>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</si>
  <si>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</si>
  <si>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</si>
  <si>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</si>
  <si>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</si>
  <si>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</si>
  <si>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</si>
  <si>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</si>
  <si>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</si>
  <si>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</si>
  <si>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</si>
  <si>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</si>
  <si>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</si>
  <si>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</si>
  <si>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</si>
  <si>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</si>
  <si>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</si>
  <si>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</si>
  <si>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</si>
  <si>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</si>
  <si>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</si>
  <si>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</si>
  <si>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</si>
  <si>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</si>
  <si>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</si>
  <si>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</si>
  <si>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</si>
  <si>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</si>
  <si>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</si>
  <si>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</si>
  <si>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</si>
  <si>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</si>
  <si>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</si>
  <si>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</si>
  <si>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</si>
  <si>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</si>
  <si>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</si>
  <si>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</si>
  <si>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</si>
  <si>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</si>
  <si>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</si>
  <si>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</si>
  <si>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</si>
  <si>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</si>
  <si>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</si>
  <si>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</si>
  <si>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</si>
  <si>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</si>
  <si>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</si>
  <si>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</si>
  <si>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</si>
  <si>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</si>
  <si>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</si>
  <si>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</si>
  <si>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</si>
  <si>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</si>
  <si>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</si>
  <si>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</si>
  <si>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</si>
  <si>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</si>
  <si>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</si>
  <si>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</si>
  <si>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</si>
  <si>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</si>
  <si>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</si>
  <si>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</si>
  <si>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</si>
  <si>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</si>
  <si>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</si>
  <si>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</si>
  <si>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</si>
  <si>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</si>
  <si>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</si>
  <si>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</si>
  <si>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</si>
  <si>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</si>
  <si>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</si>
  <si>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</si>
  <si>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</si>
  <si>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</si>
  <si>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</si>
  <si>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</si>
  <si>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</si>
  <si>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</si>
  <si>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</si>
  <si>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</si>
  <si>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</si>
  <si>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</si>
  <si>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</si>
  <si>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</si>
  <si>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</si>
  <si>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</si>
  <si>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</si>
  <si>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</si>
  <si>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</si>
  <si>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</si>
  <si>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</si>
  <si>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</si>
  <si>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</si>
  <si>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</si>
  <si>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</si>
  <si>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</si>
  <si>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</si>
  <si>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</si>
  <si>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</si>
  <si>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</si>
  <si>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</si>
  <si>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</si>
  <si>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</si>
  <si>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</si>
  <si>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</si>
  <si>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</si>
  <si>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</si>
  <si>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</si>
  <si>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</si>
  <si>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</si>
  <si>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</si>
  <si>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</si>
  <si>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</si>
  <si>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</si>
  <si>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</si>
  <si>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</si>
  <si>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</si>
  <si>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</si>
  <si>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</si>
  <si>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</si>
  <si>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</si>
  <si>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</si>
  <si>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</si>
  <si>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</si>
  <si>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</si>
  <si>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</si>
  <si>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</si>
  <si>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</si>
  <si>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</si>
  <si>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</si>
  <si>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</si>
  <si>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</si>
  <si>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</si>
  <si>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</si>
  <si>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</si>
  <si>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</si>
  <si>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</si>
  <si>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</si>
  <si>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</si>
  <si>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</si>
  <si>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</si>
  <si>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</si>
  <si>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</si>
  <si>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</si>
  <si>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</si>
  <si>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</si>
  <si>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</si>
  <si>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</si>
  <si>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</si>
  <si>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</si>
  <si>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</si>
  <si>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</si>
  <si>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</si>
  <si>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</si>
  <si>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</si>
  <si>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</si>
  <si>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</si>
  <si>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</si>
  <si>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</si>
  <si>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</si>
  <si>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</si>
  <si>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</si>
  <si>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</si>
  <si>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</si>
  <si>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</si>
  <si>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</si>
  <si>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</si>
  <si>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</si>
  <si>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</si>
  <si>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</si>
  <si>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</si>
  <si>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</si>
  <si>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</si>
  <si>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</si>
  <si>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</si>
  <si>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</si>
  <si>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</si>
  <si>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</si>
  <si>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</si>
  <si>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</si>
  <si>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</si>
  <si>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</si>
  <si>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</si>
  <si>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</si>
  <si>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</si>
  <si>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</si>
  <si>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</si>
  <si>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</si>
  <si>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</si>
  <si>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</si>
  <si>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</si>
  <si>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</si>
  <si>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</si>
  <si>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</si>
  <si>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</si>
  <si>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</si>
  <si>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</si>
  <si>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</si>
  <si>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</si>
  <si>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</si>
  <si>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</si>
  <si>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</si>
  <si>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</si>
  <si>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</si>
  <si>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</si>
  <si>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</si>
  <si>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</si>
  <si>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</si>
  <si>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</si>
  <si>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</si>
  <si>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</si>
  <si>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</si>
  <si>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</si>
  <si>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</si>
  <si>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</si>
  <si>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</si>
  <si>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</si>
  <si>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</si>
  <si>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</si>
  <si>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</si>
  <si>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</si>
  <si>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</si>
  <si>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</si>
  <si>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</si>
  <si>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</si>
  <si>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</si>
  <si>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</si>
  <si>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</si>
  <si>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</si>
  <si>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</si>
  <si>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</si>
  <si>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</si>
  <si>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</si>
  <si>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</si>
  <si>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</si>
  <si>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</si>
  <si>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</si>
  <si>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</si>
  <si>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</si>
  <si>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</si>
  <si>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</si>
  <si>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</si>
  <si>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</si>
  <si>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</si>
  <si>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</si>
  <si>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</si>
  <si>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</si>
  <si>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</si>
  <si>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</si>
  <si>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</si>
  <si>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</si>
  <si>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</si>
  <si>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</si>
  <si>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</si>
  <si>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</si>
  <si>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</si>
  <si>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</si>
  <si>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</si>
  <si>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</si>
  <si>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</si>
  <si>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</si>
  <si>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</si>
  <si>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</si>
  <si>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</si>
  <si>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</si>
  <si>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</si>
  <si>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</si>
  <si>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</si>
  <si>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</si>
  <si>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</si>
  <si>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</si>
  <si>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</si>
  <si>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</si>
  <si>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</si>
  <si>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</si>
  <si>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</si>
  <si>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</si>
  <si>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</si>
  <si>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</si>
  <si>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</si>
  <si>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</si>
  <si>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</si>
  <si>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</si>
  <si>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</si>
  <si>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</si>
  <si>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</si>
  <si>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</si>
  <si>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</si>
  <si>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</si>
  <si>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</si>
  <si>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</si>
  <si>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</si>
  <si>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</si>
  <si>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</si>
  <si>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</si>
  <si>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</si>
  <si>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</si>
  <si>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</si>
  <si>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</si>
  <si>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</si>
  <si>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</si>
  <si>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</si>
  <si>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</si>
  <si>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</si>
  <si>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</si>
  <si>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</si>
  <si>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</si>
  <si>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</si>
  <si>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</si>
  <si>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</si>
  <si>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</si>
  <si>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</si>
  <si>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</si>
  <si>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</si>
  <si>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</si>
  <si>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</si>
  <si>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</si>
  <si>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</si>
  <si>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</si>
  <si>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</si>
  <si>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</si>
  <si>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</si>
  <si>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</si>
  <si>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</si>
  <si>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</si>
  <si>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</si>
  <si>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</si>
  <si>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</si>
  <si>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</si>
  <si>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</si>
  <si>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</si>
  <si>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</si>
  <si>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</si>
  <si>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</si>
  <si>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</si>
  <si>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</si>
  <si>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</si>
  <si>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</si>
  <si>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</si>
  <si>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</si>
  <si>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</si>
  <si>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</si>
  <si>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</si>
  <si>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</si>
  <si>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</si>
  <si>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</si>
  <si>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</si>
  <si>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</si>
  <si>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</si>
  <si>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</si>
  <si>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</si>
  <si>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</si>
  <si>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</si>
  <si>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</si>
  <si>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</si>
  <si>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</si>
  <si>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</si>
  <si>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</si>
  <si>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</si>
  <si>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</si>
  <si>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</si>
  <si>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</si>
  <si>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</si>
  <si>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</si>
  <si>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</si>
  <si>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</si>
  <si>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</si>
  <si>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</si>
  <si>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</si>
  <si>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</si>
  <si>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</si>
  <si>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</si>
  <si>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</si>
  <si>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</si>
  <si>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</si>
  <si>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</si>
  <si>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</si>
  <si>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</si>
  <si>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</si>
  <si>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</si>
  <si>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</si>
  <si>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</si>
  <si>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</si>
  <si>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</si>
  <si>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</si>
  <si>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</si>
  <si>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</si>
  <si>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</si>
  <si>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</si>
  <si>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</si>
  <si>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</si>
  <si>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</si>
  <si>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</si>
  <si>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</si>
  <si>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</si>
  <si>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</si>
  <si>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</si>
  <si>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</si>
  <si>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</si>
  <si>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</si>
  <si>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</si>
  <si>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</si>
  <si>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</si>
  <si>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</si>
  <si>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</si>
  <si>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</si>
  <si>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</si>
  <si>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</si>
  <si>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</si>
  <si>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</si>
  <si>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</si>
  <si>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</si>
  <si>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</si>
  <si>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</si>
  <si>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</si>
  <si>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</si>
  <si>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</si>
  <si>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</si>
  <si>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</si>
  <si>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</si>
  <si>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</si>
  <si>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</si>
  <si>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</si>
  <si>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</si>
  <si>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</si>
  <si>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</si>
  <si>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</si>
  <si>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</si>
  <si>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</si>
  <si>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</si>
  <si>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</si>
  <si>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</si>
  <si>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</si>
  <si>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</si>
  <si>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</si>
  <si>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</si>
  <si>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</si>
  <si>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</si>
  <si>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</si>
  <si>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</si>
  <si>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</si>
  <si>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</si>
  <si>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</si>
  <si>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</si>
  <si>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</si>
  <si>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</si>
  <si>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</si>
  <si>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</si>
  <si>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</si>
  <si>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</si>
  <si>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</si>
  <si>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</si>
  <si>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</si>
  <si>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</si>
  <si>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</si>
  <si>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</si>
  <si>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</si>
  <si>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</si>
  <si>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</si>
  <si>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</si>
  <si>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</si>
  <si>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</si>
  <si>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</si>
  <si>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</si>
  <si>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</si>
  <si>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</si>
  <si>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</si>
  <si>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</si>
  <si>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</si>
  <si>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</si>
  <si>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</si>
  <si>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</si>
  <si>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</si>
  <si>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</si>
  <si>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</si>
  <si>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</si>
  <si>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</si>
  <si>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</si>
  <si>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</si>
  <si>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</si>
  <si>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</si>
  <si>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</si>
  <si>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</si>
  <si>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</si>
  <si>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</si>
  <si>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</si>
  <si>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</si>
  <si>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</si>
  <si>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</si>
  <si>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</si>
  <si>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</si>
  <si>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</si>
  <si>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</si>
  <si>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</si>
  <si>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</si>
  <si>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</si>
  <si>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</si>
  <si>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</si>
  <si>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</si>
  <si>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</si>
  <si>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</si>
  <si>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</si>
  <si>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</si>
  <si>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</si>
  <si>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</si>
  <si>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</si>
  <si>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</si>
  <si>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</si>
  <si>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</si>
  <si>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</si>
  <si>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</si>
  <si>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</si>
  <si>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</si>
  <si>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</si>
  <si>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</si>
  <si>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</si>
  <si>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</si>
  <si>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</si>
  <si>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</si>
  <si>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</si>
  <si>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</si>
  <si>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</si>
  <si>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</si>
  <si>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</si>
  <si>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</si>
  <si>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</si>
  <si>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</si>
  <si>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</si>
  <si>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</si>
  <si>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</si>
  <si>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</si>
  <si>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</si>
  <si>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</si>
  <si>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</si>
  <si>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</si>
  <si>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</si>
  <si>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</si>
  <si>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</si>
  <si>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</si>
  <si>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</si>
  <si>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</si>
  <si>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</si>
  <si>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</si>
  <si>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</si>
  <si>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</si>
  <si>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</si>
  <si>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</si>
  <si>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</si>
  <si>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</si>
  <si>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</si>
  <si>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</si>
  <si>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</si>
  <si>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</si>
  <si>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</si>
  <si>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</si>
  <si>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</si>
  <si>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</si>
  <si>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</si>
  <si>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</si>
  <si>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</si>
  <si>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</si>
  <si>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</si>
  <si>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</si>
  <si>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</si>
  <si>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</si>
  <si>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</si>
  <si>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</si>
  <si>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</si>
  <si>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</si>
  <si>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</si>
  <si>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</si>
  <si>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</si>
  <si>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</si>
  <si>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</si>
  <si>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</si>
  <si>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</si>
  <si>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</si>
  <si>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</si>
  <si>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</si>
  <si>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</si>
  <si>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</si>
  <si>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</si>
  <si>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</si>
  <si>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</si>
  <si>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</si>
  <si>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</si>
  <si>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</si>
  <si>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</si>
  <si>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</si>
  <si>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</si>
  <si>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</si>
  <si>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</si>
  <si>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</si>
  <si>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</si>
  <si>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</si>
  <si>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</si>
  <si>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</si>
  <si>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</si>
  <si>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</si>
  <si>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</si>
  <si>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</si>
  <si>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</si>
  <si>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</si>
  <si>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</si>
  <si>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</si>
  <si>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</si>
  <si>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</si>
  <si>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</si>
  <si>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</si>
  <si>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</si>
  <si>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</si>
  <si>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</si>
  <si>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</si>
  <si>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</si>
  <si>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</si>
  <si>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</si>
  <si>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</si>
  <si>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</si>
  <si>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</si>
  <si>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</si>
  <si>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</si>
  <si>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</si>
  <si>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</si>
  <si>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</si>
  <si>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</si>
  <si>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</si>
  <si>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</si>
  <si>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</si>
  <si>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</si>
  <si>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</si>
  <si>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</si>
  <si>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</si>
  <si>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</si>
  <si>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</si>
  <si>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</si>
  <si>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</si>
  <si>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</si>
  <si>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</si>
  <si>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</si>
  <si>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</si>
  <si>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</si>
  <si>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</si>
  <si>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</si>
  <si>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</si>
  <si>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</si>
  <si>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</si>
  <si>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</si>
  <si>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</si>
  <si>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</si>
  <si>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</si>
  <si>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</si>
  <si>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</si>
  <si>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</si>
  <si>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</si>
  <si>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</si>
  <si>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</si>
  <si>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</si>
  <si>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</si>
  <si>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</si>
  <si>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</si>
  <si>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</si>
  <si>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</si>
  <si>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</si>
  <si>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</si>
  <si>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</si>
  <si>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</si>
  <si>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</si>
  <si>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</si>
  <si>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</si>
  <si>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</si>
  <si>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</si>
  <si>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</si>
  <si>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</si>
  <si>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</si>
  <si>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</si>
  <si>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</si>
  <si>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</si>
  <si>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</si>
  <si>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</si>
  <si>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</si>
  <si>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</si>
  <si>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</si>
  <si>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</si>
  <si>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</si>
  <si>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</si>
  <si>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</si>
  <si>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</si>
  <si>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</si>
  <si>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</si>
  <si>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</si>
  <si>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</si>
  <si>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</si>
  <si>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</si>
  <si>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</si>
  <si>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</si>
  <si>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</si>
  <si>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</si>
  <si>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</si>
  <si>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</si>
  <si>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</si>
  <si>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</si>
  <si>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</si>
  <si>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</si>
  <si>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</si>
  <si>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</si>
  <si>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</si>
  <si>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</si>
  <si>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</si>
  <si>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</si>
  <si>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</si>
  <si>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</si>
  <si>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</si>
  <si>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</si>
  <si>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</si>
  <si>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</si>
  <si>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</si>
  <si>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</si>
  <si>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</si>
  <si>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</si>
  <si>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</si>
  <si>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</si>
  <si>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</si>
  <si>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</si>
  <si>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</si>
  <si>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</si>
  <si>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</si>
  <si>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</si>
  <si>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</si>
  <si>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</si>
  <si>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</si>
  <si>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</si>
  <si>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</si>
  <si>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</si>
  <si>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</si>
  <si>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</si>
  <si>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</si>
  <si>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</si>
  <si>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</si>
  <si>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</si>
  <si>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</si>
  <si>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</si>
  <si>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</si>
  <si>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</si>
  <si>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</si>
  <si>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</si>
  <si>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</si>
  <si>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</si>
  <si>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</si>
  <si>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</si>
  <si>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</si>
  <si>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</si>
  <si>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</si>
  <si>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</si>
  <si>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</si>
  <si>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</si>
  <si>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</si>
  <si>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</si>
  <si>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</si>
  <si>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</si>
  <si>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</si>
  <si>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</si>
  <si>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</si>
  <si>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</si>
  <si>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</si>
  <si>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</si>
  <si>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</si>
  <si>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</si>
  <si>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</si>
  <si>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</si>
  <si>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</si>
  <si>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</si>
  <si>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</si>
  <si>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</si>
  <si>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</si>
  <si>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</si>
  <si>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</si>
  <si>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</si>
  <si>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</si>
  <si>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</si>
  <si>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</si>
  <si>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</si>
  <si>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</si>
  <si>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</si>
  <si>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</si>
  <si>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</si>
  <si>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</si>
  <si>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</si>
  <si>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</si>
  <si>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</si>
  <si>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</si>
  <si>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</si>
  <si>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</si>
  <si>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</si>
  <si>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</si>
  <si>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</si>
  <si>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</si>
  <si>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</si>
  <si>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</si>
  <si>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</si>
  <si>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</si>
  <si>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</si>
  <si>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</si>
  <si>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</si>
  <si>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</si>
  <si>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</si>
  <si>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</si>
  <si>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</si>
  <si>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</si>
  <si>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</si>
  <si>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</si>
  <si>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</si>
  <si>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</si>
  <si>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</si>
  <si>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</si>
  <si>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</si>
  <si>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</si>
  <si>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</si>
  <si>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</si>
  <si>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</si>
  <si>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</si>
  <si>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</si>
  <si>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</si>
  <si>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</si>
  <si>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</si>
  <si>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</si>
  <si>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</si>
  <si>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</si>
  <si>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</si>
  <si>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</si>
  <si>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</si>
  <si>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</si>
  <si>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</si>
  <si>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</si>
  <si>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</si>
  <si>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</si>
  <si>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</si>
  <si>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</si>
  <si>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</si>
  <si>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</si>
  <si>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</si>
  <si>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</si>
  <si>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</si>
  <si>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</si>
  <si>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</si>
  <si>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</si>
  <si>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</si>
  <si>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</si>
  <si>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</si>
  <si>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</si>
  <si>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</si>
  <si>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</si>
  <si>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</si>
  <si>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</si>
  <si>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</si>
  <si>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</si>
  <si>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</si>
  <si>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</si>
  <si>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</si>
  <si>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</si>
  <si>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</si>
  <si>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</si>
  <si>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</si>
  <si>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</si>
  <si>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</si>
  <si>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</si>
  <si>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</si>
  <si>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</si>
  <si>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</si>
  <si>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</si>
  <si>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</si>
  <si>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</si>
  <si>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</si>
  <si>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</si>
  <si>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</si>
  <si>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</si>
  <si>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</si>
  <si>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</si>
  <si>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</si>
  <si>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</si>
  <si>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</si>
  <si>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</si>
  <si>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</si>
  <si>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</si>
  <si>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</si>
  <si>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</si>
  <si>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</si>
  <si>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</si>
  <si>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</si>
  <si>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</si>
  <si>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</si>
  <si>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</si>
  <si>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</si>
  <si>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</si>
  <si>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</si>
  <si>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</si>
  <si>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</si>
  <si>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</si>
  <si>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</si>
  <si>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</si>
  <si>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</si>
  <si>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</si>
  <si>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</si>
  <si>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</si>
  <si>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</si>
  <si>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</si>
  <si>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</si>
  <si>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</si>
  <si>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</si>
  <si>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</si>
  <si>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</si>
  <si>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</si>
  <si>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</si>
  <si>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</si>
  <si>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</si>
  <si>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</si>
  <si>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</si>
  <si>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</si>
  <si>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</si>
  <si>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</si>
  <si>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</si>
  <si>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</si>
  <si>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</si>
  <si>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</si>
  <si>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</si>
  <si>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</si>
  <si>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</si>
  <si>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</si>
  <si>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</si>
  <si>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</si>
  <si>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</si>
  <si>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</si>
  <si>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</si>
  <si>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</si>
  <si>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</si>
  <si>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</si>
  <si>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</si>
  <si>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</si>
  <si>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</si>
  <si>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</si>
  <si>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</si>
  <si>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</si>
  <si>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</si>
  <si>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</si>
  <si>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</si>
  <si>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</si>
  <si>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</si>
  <si>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</si>
  <si>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</si>
  <si>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</si>
  <si>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</si>
  <si>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</si>
  <si>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</si>
  <si>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</si>
  <si>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</si>
  <si>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</si>
  <si>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</si>
  <si>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</si>
  <si>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</si>
  <si>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</si>
  <si>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</si>
  <si>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</si>
  <si>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</si>
  <si>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</si>
  <si>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</si>
  <si>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</si>
  <si>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</si>
  <si>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</si>
  <si>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</si>
  <si>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</si>
  <si>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</si>
  <si>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</si>
  <si>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</si>
  <si>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</si>
  <si>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</si>
  <si>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</si>
  <si>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</si>
  <si>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</si>
  <si>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</si>
  <si>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</si>
  <si>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</si>
  <si>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</si>
  <si>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</si>
  <si>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</si>
  <si>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</si>
  <si>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</si>
  <si>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</si>
  <si>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</si>
  <si>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</si>
  <si>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</si>
  <si>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</si>
  <si>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</si>
  <si>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</si>
  <si>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</si>
  <si>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</si>
  <si>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</si>
  <si>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</si>
  <si>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</si>
  <si>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</si>
  <si>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</si>
  <si>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</si>
  <si>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</si>
  <si>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</si>
  <si>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</si>
  <si>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</si>
  <si>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</si>
  <si>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</si>
  <si>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</si>
  <si>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</si>
  <si>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</si>
  <si>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</si>
  <si>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</si>
  <si>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</si>
  <si>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</si>
  <si>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</si>
  <si>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</si>
  <si>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</si>
  <si>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</si>
  <si>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</si>
  <si>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</si>
  <si>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</si>
  <si>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</si>
  <si>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</si>
  <si>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</si>
  <si>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</si>
  <si>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</si>
  <si>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</si>
  <si>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</si>
  <si>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</si>
  <si>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</si>
  <si>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</si>
  <si>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</si>
  <si>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</si>
  <si>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</si>
  <si>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</si>
  <si>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</si>
  <si>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</si>
  <si>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</si>
  <si>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</si>
  <si>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</si>
  <si>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</si>
  <si>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</si>
  <si>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</si>
  <si>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</si>
  <si>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</si>
  <si>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</si>
  <si>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</si>
  <si>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</si>
  <si>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</si>
  <si>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</si>
  <si>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</si>
  <si>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</si>
  <si>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</si>
  <si>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</si>
  <si>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</si>
  <si>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</si>
  <si>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</si>
  <si>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</si>
  <si>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</si>
  <si>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</si>
  <si>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</si>
  <si>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</si>
  <si>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</si>
  <si>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</si>
  <si>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</si>
  <si>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</si>
  <si>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</si>
  <si>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</si>
  <si>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</si>
  <si>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</si>
  <si>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</si>
  <si>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</si>
  <si>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</si>
  <si>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</si>
  <si>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</si>
  <si>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</si>
  <si>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</si>
  <si>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</si>
  <si>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</si>
  <si>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</si>
  <si>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</si>
  <si>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</si>
  <si>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</si>
  <si>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</si>
  <si>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</si>
  <si>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</si>
  <si>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</si>
  <si>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</si>
  <si>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</si>
  <si>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</si>
  <si>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</si>
  <si>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</si>
  <si>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</si>
  <si>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</si>
  <si>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</si>
  <si>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</si>
  <si>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</si>
  <si>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</si>
  <si>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</si>
  <si>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</si>
  <si>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</si>
  <si>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</si>
  <si>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</si>
  <si>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</si>
  <si>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</si>
  <si>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</si>
  <si>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</si>
  <si>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</si>
  <si>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</si>
  <si>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</si>
  <si>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</si>
  <si>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</si>
  <si>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</si>
  <si>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</si>
  <si>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</si>
  <si>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</si>
  <si>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</si>
  <si>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</si>
  <si>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</si>
  <si>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</si>
  <si>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</si>
  <si>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</si>
  <si>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</si>
  <si>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</si>
  <si>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</si>
  <si>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</si>
  <si>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</si>
  <si>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</si>
  <si>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</si>
  <si>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</si>
  <si>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</si>
  <si>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</si>
  <si>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</si>
  <si>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</si>
  <si>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</si>
  <si>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</si>
  <si>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</si>
  <si>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</si>
  <si>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</si>
  <si>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</si>
  <si>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</si>
  <si>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</si>
  <si>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</si>
  <si>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</si>
  <si>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</si>
  <si>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</si>
  <si>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</si>
  <si>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</si>
  <si>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</si>
  <si>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</si>
  <si>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</si>
  <si>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</si>
  <si>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</si>
  <si>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</si>
  <si>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</si>
  <si>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</si>
  <si>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</si>
  <si>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</si>
  <si>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</si>
  <si>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</si>
  <si>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</si>
  <si>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</si>
  <si>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</si>
  <si>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</si>
  <si>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</si>
  <si>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</si>
  <si>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</si>
  <si>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</si>
  <si>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</si>
  <si>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</si>
  <si>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</si>
  <si>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</si>
  <si>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</si>
  <si>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</si>
  <si>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</si>
  <si>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</si>
  <si>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</si>
  <si>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</si>
  <si>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</si>
  <si>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</si>
  <si>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</si>
  <si>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</si>
  <si>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</si>
  <si>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</si>
  <si>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</si>
  <si>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</si>
  <si>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</si>
  <si>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</si>
  <si>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</si>
  <si>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</si>
  <si>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</si>
  <si>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</si>
  <si>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</si>
  <si>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</si>
  <si>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</si>
  <si>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</si>
  <si>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</si>
  <si>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</si>
  <si>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</si>
  <si>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</si>
  <si>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</si>
  <si>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</si>
  <si>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</si>
  <si>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</si>
  <si>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</si>
  <si>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</si>
  <si>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</si>
  <si>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</si>
  <si>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</si>
  <si>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</si>
  <si>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</si>
  <si>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</si>
  <si>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</si>
  <si>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</si>
  <si>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</si>
  <si>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</si>
  <si>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</si>
  <si>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</si>
  <si>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</si>
  <si>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</si>
  <si>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</si>
  <si>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</si>
  <si>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</si>
  <si>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</si>
  <si>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</si>
  <si>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</si>
  <si>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</si>
  <si>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</si>
  <si>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</si>
  <si>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</si>
  <si>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</si>
  <si>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</si>
  <si>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</si>
  <si>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</si>
  <si>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</si>
  <si>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</si>
  <si>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</si>
  <si>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</si>
  <si>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</si>
  <si>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</si>
  <si>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</si>
  <si>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</si>
  <si>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</si>
  <si>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</si>
  <si>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</si>
  <si>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</si>
  <si>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</si>
  <si>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</si>
  <si>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</si>
  <si>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</si>
  <si>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</si>
  <si>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</si>
  <si>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</si>
  <si>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</si>
  <si>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</si>
  <si>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</si>
  <si>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</si>
  <si>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</si>
  <si>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</si>
  <si>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</si>
  <si>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</si>
  <si>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</si>
  <si>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</si>
  <si>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</si>
  <si>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</si>
  <si>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</si>
  <si>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</si>
  <si>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</si>
  <si>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</si>
  <si>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</si>
  <si>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</si>
  <si>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</si>
  <si>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</si>
  <si>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</si>
  <si>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</si>
  <si>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</si>
  <si>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</si>
  <si>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</si>
  <si>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</si>
  <si>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</si>
  <si>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</si>
  <si>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</si>
  <si>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</si>
  <si>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</si>
  <si>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</si>
  <si>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</si>
  <si>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</si>
  <si>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</si>
  <si>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</si>
  <si>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</si>
  <si>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</si>
  <si>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</si>
  <si>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</si>
  <si>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</si>
  <si>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</si>
  <si>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</si>
  <si>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</si>
  <si>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</si>
  <si>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</si>
  <si>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</si>
  <si>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</si>
  <si>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</si>
  <si>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</si>
  <si>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</si>
  <si>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</si>
  <si>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</si>
  <si>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</si>
  <si>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</si>
  <si>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</si>
  <si>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</si>
  <si>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</si>
  <si>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</si>
  <si>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</si>
  <si>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</si>
  <si>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</si>
  <si>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</si>
  <si>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</si>
  <si>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</si>
  <si>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</si>
  <si>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</si>
  <si>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</si>
  <si>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</si>
  <si>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</si>
  <si>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</si>
  <si>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</si>
  <si>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</si>
  <si>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</si>
  <si>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</si>
  <si>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</si>
  <si>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</si>
  <si>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</si>
  <si>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</si>
  <si>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</si>
  <si>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</si>
  <si>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</si>
  <si>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</si>
  <si>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</si>
  <si>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</si>
  <si>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</si>
  <si>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</si>
  <si>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</si>
  <si>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</si>
  <si>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</si>
  <si>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</si>
  <si>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</si>
  <si>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</si>
  <si>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</si>
  <si>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</si>
  <si>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</si>
  <si>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</si>
  <si>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</si>
  <si>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</si>
  <si>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</si>
  <si>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</si>
  <si>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</si>
  <si>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</si>
  <si>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</si>
  <si>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</si>
  <si>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</si>
  <si>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</si>
  <si>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</si>
  <si>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</si>
  <si>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</si>
  <si>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</si>
  <si>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</si>
  <si>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</si>
  <si>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</si>
  <si>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</si>
  <si>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</si>
  <si>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</si>
  <si>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</si>
  <si>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</si>
  <si>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</si>
  <si>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</si>
  <si>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</si>
  <si>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</si>
  <si>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</si>
  <si>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</si>
  <si>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</si>
  <si>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</si>
  <si>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</si>
  <si>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</si>
  <si>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</si>
  <si>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</si>
  <si>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</si>
  <si>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</si>
  <si>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</si>
  <si>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</si>
  <si>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</si>
  <si>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</si>
  <si>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</si>
  <si>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</si>
  <si>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</si>
  <si>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</si>
  <si>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</si>
  <si>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</si>
  <si>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</si>
  <si>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</si>
  <si>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</si>
  <si>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</si>
  <si>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</si>
  <si>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</si>
  <si>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</si>
  <si>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</si>
  <si>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</si>
  <si>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</si>
  <si>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</si>
  <si>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</si>
  <si>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</si>
  <si>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</si>
  <si>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</si>
  <si>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</si>
  <si>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</si>
  <si>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</si>
  <si>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</si>
  <si>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</si>
  <si>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</si>
  <si>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</si>
  <si>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</si>
  <si>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</si>
  <si>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</si>
  <si>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</si>
  <si>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</si>
  <si>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</si>
  <si>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</si>
  <si>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</si>
  <si>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</si>
  <si>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</si>
  <si>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</si>
  <si>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</si>
  <si>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</si>
  <si>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</si>
  <si>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</si>
  <si>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</si>
  <si>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</si>
  <si>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</si>
  <si>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</si>
  <si>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</si>
  <si>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</si>
  <si>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</si>
  <si>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</si>
  <si>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</si>
  <si>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</si>
  <si>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</si>
  <si>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</si>
  <si>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</si>
  <si>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</si>
  <si>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</si>
  <si>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</si>
  <si>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</si>
  <si>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</si>
  <si>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</si>
  <si>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</si>
  <si>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</si>
  <si>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</si>
  <si>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</si>
  <si>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</si>
  <si>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</si>
  <si>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</si>
  <si>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</si>
  <si>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</si>
  <si>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</si>
  <si>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</si>
  <si>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</si>
  <si>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</si>
  <si>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</si>
  <si>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</si>
  <si>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</si>
  <si>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</si>
  <si>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</si>
  <si>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</si>
  <si>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</si>
  <si>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</si>
  <si>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</si>
  <si>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</si>
  <si>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</si>
  <si>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</si>
  <si>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</si>
  <si>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</si>
  <si>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</si>
  <si>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</si>
  <si>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</si>
  <si>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</si>
  <si>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</si>
  <si>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</si>
  <si>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</si>
  <si>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</si>
  <si>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</si>
  <si>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</si>
  <si>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</si>
  <si>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</si>
  <si>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</si>
  <si>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</si>
  <si>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</si>
  <si>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</si>
  <si>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</si>
  <si>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</si>
  <si>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</si>
  <si>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</si>
  <si>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</si>
  <si>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</si>
  <si>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</si>
  <si>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</si>
  <si>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</si>
  <si>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</si>
  <si>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</si>
  <si>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</si>
  <si>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</si>
  <si>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</si>
  <si>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</si>
  <si>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</si>
  <si>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</si>
  <si>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</si>
  <si>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</si>
  <si>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</si>
  <si>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</si>
  <si>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</si>
  <si>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</si>
  <si>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</si>
  <si>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</si>
  <si>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</si>
  <si>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</si>
  <si>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</si>
  <si>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</si>
  <si>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</si>
  <si>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</si>
  <si>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</si>
  <si>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</si>
  <si>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</si>
  <si>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</si>
  <si>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</si>
  <si>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</si>
  <si>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</si>
  <si>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</si>
  <si>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</si>
  <si>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</si>
  <si>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</si>
  <si>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</si>
  <si>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</si>
  <si>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</si>
  <si>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</si>
  <si>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</si>
  <si>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</si>
  <si>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</si>
  <si>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</si>
  <si>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</si>
  <si>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</si>
  <si>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</si>
  <si>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</si>
  <si>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</si>
  <si>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</si>
  <si>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</si>
  <si>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</si>
  <si>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</si>
  <si>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</si>
  <si>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</si>
  <si>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</si>
  <si>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</si>
  <si>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</si>
  <si>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</si>
  <si>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</si>
  <si>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</si>
  <si>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</si>
  <si>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</si>
  <si>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</si>
  <si>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</si>
  <si>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</si>
  <si>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</si>
  <si>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</si>
  <si>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</si>
  <si>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</si>
  <si>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</si>
  <si>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</si>
  <si>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</si>
  <si>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</si>
  <si>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</si>
  <si>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</si>
  <si>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</si>
  <si>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</si>
  <si>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</si>
  <si>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</si>
  <si>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</si>
  <si>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</si>
  <si>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</si>
  <si>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</si>
  <si>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</si>
  <si>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</si>
  <si>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</si>
  <si>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</si>
  <si>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</si>
  <si>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</si>
  <si>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</si>
  <si>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</si>
  <si>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</si>
  <si>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</si>
  <si>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</si>
  <si>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</si>
  <si>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</si>
  <si>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</si>
  <si>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</si>
  <si>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</si>
  <si>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</si>
  <si>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</si>
  <si>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</si>
  <si>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</si>
  <si>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</si>
  <si>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</si>
  <si>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</si>
  <si>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</si>
  <si>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</si>
  <si>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</si>
  <si>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</si>
  <si>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</si>
  <si>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</si>
  <si>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</si>
  <si>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</si>
  <si>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</si>
  <si>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</si>
  <si>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</si>
  <si>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</si>
  <si>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</si>
  <si>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</si>
  <si>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</si>
  <si>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</si>
  <si>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</si>
  <si>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</si>
  <si>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</si>
  <si>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</si>
  <si>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</si>
  <si>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</si>
  <si>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</si>
  <si>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</si>
  <si>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</si>
  <si>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</si>
  <si>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</si>
  <si>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</si>
  <si>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</si>
  <si>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</si>
  <si>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</si>
  <si>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</si>
  <si>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</si>
  <si>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</si>
  <si>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</si>
  <si>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</si>
  <si>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</si>
  <si>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</si>
  <si>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</si>
  <si>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</si>
  <si>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</si>
  <si>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</si>
  <si>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</si>
  <si>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</si>
  <si>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</si>
  <si>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</si>
  <si>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</si>
  <si>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</si>
  <si>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</si>
  <si>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</si>
  <si>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</si>
  <si>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</si>
  <si>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</si>
  <si>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</si>
  <si>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</si>
  <si>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</si>
  <si>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</si>
  <si>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</si>
  <si>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</si>
  <si>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</si>
  <si>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</si>
  <si>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</si>
  <si>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</si>
  <si>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</si>
  <si>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</si>
  <si>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</si>
  <si>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</si>
  <si>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</si>
  <si>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</si>
  <si>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</si>
  <si>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</si>
  <si>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</si>
  <si>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</si>
  <si>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</si>
  <si>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</si>
  <si>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</si>
  <si>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</si>
  <si>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</si>
  <si>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</si>
  <si>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</si>
  <si>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</si>
  <si>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</si>
  <si>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</si>
  <si>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</si>
  <si>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</si>
  <si>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</si>
  <si>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</si>
  <si>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</si>
  <si>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</si>
  <si>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</si>
  <si>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</si>
  <si>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</si>
  <si>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</si>
  <si>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</si>
  <si>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SPAIN</t>
  </si>
  <si>
    <t>NO,IE</t>
  </si>
  <si>
    <t>IE</t>
  </si>
  <si>
    <t>NO,NE,NA</t>
  </si>
  <si>
    <t>NA</t>
  </si>
  <si>
    <t>NE</t>
  </si>
  <si>
    <t>NO</t>
  </si>
  <si>
    <t>NE,NA</t>
  </si>
  <si>
    <t xml:space="preserve">1./1994: NO 
1./1994: RA-SA assessment in NIR Annex 4 
1./1994: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</si>
  <si>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</si>
  <si>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</si>
  <si>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</si>
  <si>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</si>
  <si>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</si>
  <si>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</si>
  <si>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</si>
  <si>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</si>
  <si>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</si>
  <si>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</si>
  <si>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</si>
  <si>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</si>
  <si>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</si>
  <si>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</si>
  <si>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</si>
  <si>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</si>
  <si>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</si>
  <si>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</si>
  <si>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</si>
  <si>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</si>
  <si>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</si>
  <si>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</si>
  <si>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</si>
  <si>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</si>
  <si>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</si>
  <si>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</si>
  <si>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</si>
  <si>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</si>
  <si>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</si>
  <si>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</si>
  <si>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</si>
  <si>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</si>
  <si>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</si>
  <si>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</si>
  <si>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</si>
  <si>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1.AA/1994: Gasoline evaporation. No fuel consumption; emissions, NMVOC. 
1.AA/1994: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</si>
  <si>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</si>
  <si>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</si>
  <si>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</si>
  <si>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</si>
  <si>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</si>
  <si>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</si>
  <si>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</si>
  <si>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</si>
  <si>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</si>
  <si>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</si>
  <si>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</si>
  <si>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</si>
  <si>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</si>
  <si>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</si>
  <si>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</si>
  <si>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</si>
  <si>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</si>
  <si>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</si>
  <si>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1.AC/1994: RA-SA assessment in NIR Annex 4 
</t>
  </si>
  <si>
    <t>Iron and Steel Production</t>
  </si>
  <si>
    <t>Chemical Industry</t>
  </si>
  <si>
    <t>Lubricant Use</t>
  </si>
  <si>
    <t>Aluminium Production,Carbide Production,Metal Industry - Other (please specify)</t>
  </si>
  <si>
    <t>Ethylene,Iron and Steel Production,Paraffin Wax Use</t>
  </si>
  <si>
    <t>IPPU - Other (please specify)</t>
  </si>
  <si>
    <t>Carbide Production,Metal Industry - Other (please specify),Mineral Industry,Titanium Dioxide Production</t>
  </si>
  <si>
    <t>Carbide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</si>
  <si>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</si>
  <si>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</si>
  <si>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</si>
  <si>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</si>
  <si>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</si>
  <si>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2./1994: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</si>
  <si>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</si>
  <si>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</si>
  <si>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</si>
  <si>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</si>
  <si>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</si>
  <si>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</si>
  <si>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</si>
  <si>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</si>
  <si>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2.G.4/1994: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</si>
  <si>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</si>
  <si>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</si>
  <si>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</si>
  <si>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</si>
  <si>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</si>
  <si>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</si>
  <si>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</si>
  <si>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</si>
  <si>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</si>
  <si>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</si>
  <si>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</si>
  <si>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</si>
  <si>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</si>
  <si>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</si>
  <si>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</si>
  <si>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</si>
  <si>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</si>
  <si>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</si>
  <si>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</si>
  <si>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</si>
  <si>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</si>
  <si>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</si>
  <si>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</si>
  <si>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</si>
  <si>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</si>
  <si>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</si>
  <si>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</si>
  <si>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</si>
  <si>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</si>
  <si>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</si>
  <si>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</si>
  <si>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</si>
  <si>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</si>
  <si>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</si>
  <si>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</si>
  <si>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</si>
  <si>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</si>
  <si>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</si>
  <si>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</si>
  <si>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</si>
  <si>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</si>
  <si>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</si>
  <si>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</si>
  <si>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</si>
  <si>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</si>
  <si>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</si>
  <si>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</si>
  <si>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</si>
  <si>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</si>
  <si>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</si>
  <si>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</si>
  <si>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</si>
  <si>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</si>
  <si>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</si>
  <si>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</si>
  <si>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</si>
  <si>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</si>
  <si>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</si>
  <si>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</si>
  <si>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</si>
  <si>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</si>
  <si>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</si>
  <si>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</si>
  <si>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</si>
  <si>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</si>
  <si>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</si>
  <si>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</si>
  <si>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</si>
  <si>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</si>
  <si>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</si>
  <si>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</si>
  <si>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</si>
  <si>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</si>
  <si>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</si>
  <si>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</si>
  <si>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</si>
  <si>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</si>
  <si>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</si>
  <si>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</si>
  <si>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</si>
  <si>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</si>
  <si>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</si>
  <si>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</si>
  <si>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</si>
  <si>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</si>
  <si>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</si>
  <si>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</si>
  <si>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</si>
  <si>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</si>
  <si>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</si>
  <si>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</si>
  <si>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</si>
  <si>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</si>
  <si>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</si>
  <si>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</si>
  <si>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</si>
  <si>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</si>
  <si>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</si>
  <si>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</si>
  <si>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</si>
  <si>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</si>
  <si>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</si>
  <si>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</si>
  <si>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</si>
  <si>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</si>
  <si>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</si>
  <si>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</si>
  <si>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</si>
  <si>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</si>
  <si>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</si>
  <si>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</si>
  <si>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</si>
  <si>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</si>
  <si>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</si>
  <si>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</si>
  <si>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</si>
  <si>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</si>
  <si>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</si>
  <si>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</si>
  <si>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</si>
  <si>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</si>
  <si>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</si>
  <si>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</si>
  <si>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</si>
  <si>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</si>
  <si>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</si>
  <si>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</si>
  <si>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</si>
  <si>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</si>
  <si>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</si>
  <si>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</si>
  <si>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</si>
  <si>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</si>
  <si>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</si>
  <si>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</si>
  <si>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</si>
  <si>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</si>
  <si>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</si>
  <si>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</si>
  <si>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</si>
  <si>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</si>
  <si>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</si>
  <si>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</si>
  <si>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</si>
  <si>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</si>
  <si>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</si>
  <si>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</si>
  <si>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</si>
  <si>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</si>
  <si>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</si>
  <si>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</si>
  <si>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</si>
  <si>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</si>
  <si>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</si>
  <si>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</si>
  <si>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</si>
  <si>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</si>
  <si>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</si>
  <si>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</si>
  <si>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</si>
  <si>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</si>
  <si>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</si>
  <si>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</si>
  <si>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</si>
  <si>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</si>
  <si>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</si>
  <si>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</si>
  <si>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</si>
  <si>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</si>
  <si>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</si>
  <si>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</si>
  <si>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</si>
  <si>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</si>
  <si>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</si>
  <si>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</si>
  <si>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</si>
  <si>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</si>
  <si>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</si>
  <si>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</si>
  <si>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</si>
  <si>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</si>
  <si>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</si>
  <si>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</si>
  <si>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</si>
  <si>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</si>
  <si>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</si>
  <si>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</si>
  <si>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</si>
  <si>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</si>
  <si>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</si>
  <si>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</si>
  <si>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</si>
  <si>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</si>
  <si>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</si>
  <si>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</si>
  <si>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</si>
  <si>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</si>
  <si>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</si>
  <si>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</si>
  <si>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</si>
  <si>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</si>
  <si>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</si>
  <si>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</si>
  <si>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</si>
  <si>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</si>
  <si>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</si>
  <si>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</si>
  <si>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</si>
  <si>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</si>
  <si>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</si>
  <si>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</si>
  <si>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</si>
  <si>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</si>
  <si>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</si>
  <si>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</si>
  <si>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</si>
  <si>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</si>
  <si>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</si>
  <si>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</si>
  <si>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</si>
  <si>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</si>
  <si>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</si>
  <si>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</si>
  <si>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</si>
  <si>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</si>
  <si>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</si>
  <si>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</si>
  <si>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</si>
  <si>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</si>
  <si>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</si>
  <si>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</si>
  <si>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</si>
  <si>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</si>
  <si>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</si>
  <si>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</si>
  <si>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</si>
  <si>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</si>
  <si>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</si>
  <si>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</si>
  <si>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CR,CS,D,PS</t>
  </si>
  <si>
    <t>CR,T1,T3</t>
  </si>
  <si>
    <t>CR,T1,T2</t>
  </si>
  <si>
    <t>CR,T1</t>
  </si>
  <si>
    <t>CR,D,OTH</t>
  </si>
  <si>
    <t>CR,D</t>
  </si>
  <si>
    <t>CS,D</t>
  </si>
  <si>
    <t>CS,T1,T2</t>
  </si>
  <si>
    <t>CS,D,PS</t>
  </si>
  <si>
    <t>T1,T2</t>
  </si>
  <si>
    <t>D</t>
  </si>
  <si>
    <t>D,PS</t>
  </si>
  <si>
    <t>T3</t>
  </si>
  <si>
    <t>PS</t>
  </si>
  <si>
    <t>T2</t>
  </si>
  <si>
    <t>CS</t>
  </si>
  <si>
    <t>T1,T3</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</si>
  <si>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</si>
  <si>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</si>
  <si>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</si>
  <si>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</si>
  <si>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</si>
  <si>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</si>
  <si>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</si>
  <si>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</si>
  <si>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</si>
  <si>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</si>
  <si>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</si>
  <si>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</si>
  <si>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</si>
  <si>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</si>
  <si>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</si>
  <si>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</si>
  <si>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</si>
  <si>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</si>
  <si>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1.AD  Feedstocks, reductants and other non-energy use of fuels/Liquid Fuels/Naphtha</t>
  </si>
  <si>
    <t>There is not enough information available within the Inventory to estimate CO2 emissions from the consumption of Naphta in Ethylene production for this year</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</si>
  <si>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</si>
  <si>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</si>
  <si>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</si>
  <si>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</si>
  <si>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</si>
  <si>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</si>
  <si>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</si>
  <si>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</si>
  <si>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</si>
  <si>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</si>
  <si>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</si>
  <si>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</si>
  <si>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</si>
  <si>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</si>
  <si>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</si>
  <si>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</si>
  <si>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</si>
  <si>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</si>
  <si>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</si>
  <si>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</si>
  <si>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</si>
  <si>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3.D  Agricultural Soils</t>
  </si>
  <si>
    <t>3.C</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</si>
  <si>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</si>
  <si>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</si>
  <si>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</si>
  <si>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</si>
  <si>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</si>
  <si>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</si>
  <si>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</si>
  <si>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</si>
  <si>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</si>
  <si>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</si>
  <si>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</si>
  <si>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</si>
  <si>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</si>
  <si>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</si>
  <si>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</si>
  <si>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</si>
  <si>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</si>
  <si>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</si>
  <si>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</si>
  <si>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</si>
  <si>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</si>
  <si>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</si>
  <si>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</si>
  <si>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</si>
  <si>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</si>
  <si>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</si>
  <si>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</si>
  <si>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</si>
  <si>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</si>
  <si>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</si>
  <si>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</si>
  <si>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</si>
  <si>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</si>
  <si>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</si>
  <si>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</si>
  <si>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</si>
  <si>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</si>
  <si>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</si>
  <si>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</si>
  <si>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</si>
  <si>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</si>
  <si>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</si>
  <si>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</si>
  <si>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</si>
  <si>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</si>
  <si>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</si>
  <si>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</si>
  <si>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</si>
  <si>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</si>
  <si>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Included in 1.A.4.i</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</si>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</sst>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2947</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2.3</v>
      </c>
      <c r="E16" s="3418" t="n">
        <v>17.43361484229247</v>
      </c>
      <c r="F16" s="3415" t="n">
        <v>0.047030660377</v>
      </c>
      <c r="G16" s="3418" t="n">
        <v>0.17244575471567</v>
      </c>
      <c r="H16" s="3418" t="n">
        <v>-0.013297125121</v>
      </c>
      <c r="I16" s="3415" t="n">
        <v>0.14702348517</v>
      </c>
      <c r="J16" s="3415" t="s">
        <v>3005</v>
      </c>
      <c r="K16" s="26"/>
      <c r="L16" s="26"/>
      <c r="M16" s="26"/>
    </row>
    <row r="17" spans="1:13" ht="14.25" customHeight="1" x14ac:dyDescent="0.15">
      <c r="A17" s="947"/>
      <c r="B17" s="2612"/>
      <c r="C17" s="123" t="s">
        <v>117</v>
      </c>
      <c r="D17" s="3415" t="n">
        <v>207.8</v>
      </c>
      <c r="E17" s="3418" t="n">
        <v>18.16343727010235</v>
      </c>
      <c r="F17" s="3415" t="n">
        <v>4.4269985067</v>
      </c>
      <c r="G17" s="3418" t="n">
        <v>16.2323278579</v>
      </c>
      <c r="H17" s="3418" t="n">
        <v>-0.096025427498</v>
      </c>
      <c r="I17" s="3415" t="n">
        <v>13.839328304</v>
      </c>
      <c r="J17" s="3415" t="s">
        <v>3005</v>
      </c>
      <c r="K17" s="26"/>
      <c r="L17" s="26"/>
      <c r="M17" s="26"/>
    </row>
    <row r="18" spans="1:13" ht="14.25" customHeight="1" x14ac:dyDescent="0.15">
      <c r="A18" s="947"/>
      <c r="B18" s="2612"/>
      <c r="C18" s="123" t="s">
        <v>2008</v>
      </c>
      <c r="D18" s="3415" t="n">
        <v>3.5</v>
      </c>
      <c r="E18" s="3418" t="n">
        <v>14.93857196571427</v>
      </c>
      <c r="F18" s="3415" t="n">
        <v>0.061325757576</v>
      </c>
      <c r="G18" s="3418" t="n">
        <v>0.224861111112</v>
      </c>
      <c r="H18" s="3418" t="n">
        <v>0.007408094519</v>
      </c>
      <c r="I18" s="3415" t="n">
        <v>0.19171167356</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3006</v>
      </c>
      <c r="K20" s="26"/>
      <c r="L20" s="26"/>
      <c r="M20" s="26"/>
    </row>
    <row r="21" spans="1:13" ht="12" customHeight="1" x14ac:dyDescent="0.15">
      <c r="A21" s="947"/>
      <c r="B21" s="2612"/>
      <c r="C21" s="123" t="s">
        <v>171</v>
      </c>
      <c r="D21" s="3415" t="n">
        <v>81686.4</v>
      </c>
      <c r="E21" s="3418" t="s">
        <v>2945</v>
      </c>
      <c r="F21" s="3415" t="n">
        <v>1797.1008</v>
      </c>
      <c r="G21" s="3418" t="n">
        <v>6589.3696</v>
      </c>
      <c r="H21" s="3418" t="n">
        <v>-357.117750439367</v>
      </c>
      <c r="I21" s="3415" t="s">
        <v>2945</v>
      </c>
      <c r="J21" s="3415" t="s">
        <v>1185</v>
      </c>
      <c r="K21" s="26"/>
      <c r="L21" s="26"/>
      <c r="M21" s="26"/>
    </row>
    <row r="22" spans="1:13" ht="13.5" customHeight="1" x14ac:dyDescent="0.15">
      <c r="A22" s="947"/>
      <c r="B22" s="2612"/>
      <c r="C22" s="123" t="s">
        <v>2011</v>
      </c>
      <c r="D22" s="3415" t="n">
        <v>10974.6</v>
      </c>
      <c r="E22" s="3418" t="n">
        <v>4.0</v>
      </c>
      <c r="F22" s="3415" t="n">
        <v>219.492</v>
      </c>
      <c r="G22" s="3418" t="n">
        <v>804.804</v>
      </c>
      <c r="H22" s="3418" t="n">
        <v>-183.150109597336</v>
      </c>
      <c r="I22" s="3415" t="n">
        <v>160.9608</v>
      </c>
      <c r="J22" s="3415" t="s">
        <v>3007</v>
      </c>
      <c r="K22" s="26"/>
      <c r="L22" s="26"/>
      <c r="M22" s="26"/>
    </row>
    <row r="23" spans="1:13" ht="13.5" customHeight="1" x14ac:dyDescent="0.15">
      <c r="A23" s="947"/>
      <c r="B23" s="2612"/>
      <c r="C23" s="123" t="s">
        <v>2012</v>
      </c>
      <c r="D23" s="3415" t="n">
        <v>5295.0485002</v>
      </c>
      <c r="E23" s="3418" t="n">
        <v>26.09252823278879</v>
      </c>
      <c r="F23" s="3415" t="n">
        <v>144.27709803</v>
      </c>
      <c r="G23" s="3418" t="n">
        <v>529.01602611</v>
      </c>
      <c r="H23" s="3418" t="n">
        <v>10.011093413448</v>
      </c>
      <c r="I23" s="3415" t="n">
        <v>506.59107578</v>
      </c>
      <c r="J23" s="3415" t="s">
        <v>3008</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23158.612624</v>
      </c>
      <c r="E25" s="3418" t="n">
        <v>2.92413130391549</v>
      </c>
      <c r="F25" s="3415" t="n">
        <v>385.15478148</v>
      </c>
      <c r="G25" s="3418" t="n">
        <v>1412.23419876</v>
      </c>
      <c r="H25" s="3418" t="n">
        <v>-158.763351715154</v>
      </c>
      <c r="I25" s="3415" t="n">
        <v>248.30235514</v>
      </c>
      <c r="J25" s="3415" t="s">
        <v>3009</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121328.2611242</v>
      </c>
      <c r="E27" s="3418" t="n">
        <v>2.09056957418718</v>
      </c>
      <c r="F27" s="3418" t="n">
        <v>2550.560034434653</v>
      </c>
      <c r="G27" s="3418" t="n">
        <v>9352.053459593728</v>
      </c>
      <c r="H27" s="3418" t="n">
        <v>6.173686337579</v>
      </c>
      <c r="I27" s="3418" t="n">
        <v>930.03229438273</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s">
        <v>2947</v>
      </c>
      <c r="E29" s="3418" t="s">
        <v>2945</v>
      </c>
      <c r="F29" s="3415" t="s">
        <v>2947</v>
      </c>
      <c r="G29" s="3418" t="s">
        <v>2947</v>
      </c>
      <c r="H29" s="3418" t="s">
        <v>2947</v>
      </c>
      <c r="I29" s="3415" t="s">
        <v>2945</v>
      </c>
      <c r="J29" s="3415" t="s">
        <v>3010</v>
      </c>
      <c r="K29" s="26"/>
      <c r="L29" s="26"/>
      <c r="M29" s="26"/>
    </row>
    <row r="30" spans="1:13" ht="13.5" customHeight="1" x14ac:dyDescent="0.15">
      <c r="A30" s="124"/>
      <c r="B30" s="2612"/>
      <c r="C30" s="123" t="s">
        <v>184</v>
      </c>
      <c r="D30" s="3415" t="n">
        <v>1101.2009425</v>
      </c>
      <c r="E30" s="3418" t="n">
        <v>20.53344439846737</v>
      </c>
      <c r="F30" s="3415" t="n">
        <v>33.183920668</v>
      </c>
      <c r="G30" s="3418" t="n">
        <v>121.67437578266667</v>
      </c>
      <c r="H30" s="3418" t="n">
        <v>0.241403663695</v>
      </c>
      <c r="I30" s="3415" t="n">
        <v>82.908643856</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2883.4887394</v>
      </c>
      <c r="E35" s="3418" t="n">
        <v>17.31697308998151</v>
      </c>
      <c r="F35" s="3415" t="n">
        <v>85.707512636</v>
      </c>
      <c r="G35" s="3418" t="n">
        <v>314.26087966533333</v>
      </c>
      <c r="H35" s="3418" t="n">
        <v>33.082732785271</v>
      </c>
      <c r="I35" s="3415" t="n">
        <v>183.08875532</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3984.6896819000003</v>
      </c>
      <c r="E38" s="3418" t="n">
        <v>18.20587072547816</v>
      </c>
      <c r="F38" s="3418" t="n">
        <v>118.891433304</v>
      </c>
      <c r="G38" s="3418" t="n">
        <v>435.935255448</v>
      </c>
      <c r="H38" s="3418" t="n">
        <v>0.552493903567</v>
      </c>
      <c r="I38" s="3418" t="n">
        <v>265.997399176</v>
      </c>
      <c r="J38" s="3416" t="s">
        <v>1185</v>
      </c>
      <c r="K38" s="26"/>
      <c r="L38" s="26"/>
      <c r="M38" s="26"/>
    </row>
    <row r="39" spans="1:13" ht="17.25" customHeight="1" x14ac:dyDescent="0.15">
      <c r="A39" s="954" t="s">
        <v>195</v>
      </c>
      <c r="B39" s="964"/>
      <c r="C39" s="958" t="s">
        <v>2015</v>
      </c>
      <c r="D39" s="3415" t="n">
        <v>11803.461</v>
      </c>
      <c r="E39" s="3418" t="n">
        <v>15.31256363258815</v>
      </c>
      <c r="F39" s="3415" t="n">
        <v>180.74124765</v>
      </c>
      <c r="G39" s="3418" t="n">
        <v>662.71790805</v>
      </c>
      <c r="H39" s="3418" t="n">
        <v>4.473364907734</v>
      </c>
      <c r="I39" s="3415" t="n">
        <v>662.71790804</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11803.461</v>
      </c>
      <c r="E41" s="3418" t="n">
        <v>15.31256363258815</v>
      </c>
      <c r="F41" s="3418" t="n">
        <v>180.74124765</v>
      </c>
      <c r="G41" s="3418" t="n">
        <v>662.71790805</v>
      </c>
      <c r="H41" s="3418" t="n">
        <v>4.473364907734</v>
      </c>
      <c r="I41" s="3418" t="n">
        <v>662.71790804</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2947</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2947</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2947</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35.891834</v>
      </c>
      <c r="C9" s="3416" t="s">
        <v>1185</v>
      </c>
      <c r="D9" s="3416" t="s">
        <v>1185</v>
      </c>
      <c r="E9" s="3418" t="s">
        <v>2945</v>
      </c>
      <c r="F9" s="3418" t="n">
        <v>48.992088029</v>
      </c>
      <c r="G9" s="3418" t="s">
        <v>2945</v>
      </c>
    </row>
    <row r="10" spans="1:7" ht="13.5" customHeight="1" x14ac:dyDescent="0.15">
      <c r="A10" s="977" t="s">
        <v>2028</v>
      </c>
      <c r="B10" s="3415" t="n">
        <v>18.139881</v>
      </c>
      <c r="C10" s="3418" t="n">
        <v>2.67554303013344</v>
      </c>
      <c r="D10" s="3418" t="s">
        <v>2945</v>
      </c>
      <c r="E10" s="3418" t="s">
        <v>2945</v>
      </c>
      <c r="F10" s="3418" t="n">
        <v>48.534032177</v>
      </c>
      <c r="G10" s="3418" t="s">
        <v>2945</v>
      </c>
    </row>
    <row r="11" spans="1:7" ht="12" customHeight="1" x14ac:dyDescent="0.15">
      <c r="A11" s="851" t="s">
        <v>249</v>
      </c>
      <c r="B11" s="3416" t="s">
        <v>1185</v>
      </c>
      <c r="C11" s="3418" t="n">
        <v>2.04303088427096</v>
      </c>
      <c r="D11" s="3418" t="s">
        <v>2945</v>
      </c>
      <c r="E11" s="3415" t="s">
        <v>2945</v>
      </c>
      <c r="F11" s="3415" t="n">
        <v>37.06033712</v>
      </c>
      <c r="G11" s="3415" t="s">
        <v>2945</v>
      </c>
    </row>
    <row r="12" spans="1:7" ht="12" customHeight="1" x14ac:dyDescent="0.15">
      <c r="A12" s="851" t="s">
        <v>250</v>
      </c>
      <c r="B12" s="3416" t="s">
        <v>1185</v>
      </c>
      <c r="C12" s="3418" t="n">
        <v>0.61290926528129</v>
      </c>
      <c r="D12" s="3418" t="s">
        <v>2945</v>
      </c>
      <c r="E12" s="3415" t="s">
        <v>2945</v>
      </c>
      <c r="F12" s="3415" t="n">
        <v>11.118101136</v>
      </c>
      <c r="G12" s="3415" t="s">
        <v>2945</v>
      </c>
    </row>
    <row r="13" spans="1:7" ht="12" customHeight="1" x14ac:dyDescent="0.15">
      <c r="A13" s="851" t="s">
        <v>2677</v>
      </c>
      <c r="B13" s="3416" t="s">
        <v>1185</v>
      </c>
      <c r="C13" s="3418" t="n">
        <v>0.01960288058119</v>
      </c>
      <c r="D13" s="3418" t="s">
        <v>2945</v>
      </c>
      <c r="E13" s="3415" t="s">
        <v>2945</v>
      </c>
      <c r="F13" s="3415" t="n">
        <v>0.355593921</v>
      </c>
      <c r="G13" s="3415" t="s">
        <v>2945</v>
      </c>
    </row>
    <row r="14" spans="1:7" ht="13.5" customHeight="1" x14ac:dyDescent="0.15">
      <c r="A14" s="977" t="s">
        <v>2029</v>
      </c>
      <c r="B14" s="3415" t="n">
        <v>17.751953</v>
      </c>
      <c r="C14" s="3418" t="n">
        <v>0.02580312442242</v>
      </c>
      <c r="D14" s="3418" t="s">
        <v>2945</v>
      </c>
      <c r="E14" s="3418" t="s">
        <v>2945</v>
      </c>
      <c r="F14" s="3418" t="n">
        <v>0.458055852</v>
      </c>
      <c r="G14" s="3418" t="s">
        <v>2945</v>
      </c>
    </row>
    <row r="15" spans="1:7" ht="12" customHeight="1" x14ac:dyDescent="0.15">
      <c r="A15" s="851" t="s">
        <v>249</v>
      </c>
      <c r="B15" s="3416" t="s">
        <v>1185</v>
      </c>
      <c r="C15" s="3418" t="n">
        <v>0.01984855722635</v>
      </c>
      <c r="D15" s="3418" t="s">
        <v>2945</v>
      </c>
      <c r="E15" s="3415" t="s">
        <v>2945</v>
      </c>
      <c r="F15" s="3415" t="n">
        <v>0.352350655</v>
      </c>
      <c r="G15" s="3415" t="s">
        <v>2945</v>
      </c>
    </row>
    <row r="16" spans="1:7" ht="12.75" customHeight="1" x14ac:dyDescent="0.15">
      <c r="A16" s="978" t="s">
        <v>250</v>
      </c>
      <c r="B16" s="3416" t="s">
        <v>1185</v>
      </c>
      <c r="C16" s="3418" t="n">
        <v>0.00595456719607</v>
      </c>
      <c r="D16" s="3418" t="s">
        <v>2945</v>
      </c>
      <c r="E16" s="3415" t="s">
        <v>2945</v>
      </c>
      <c r="F16" s="3415" t="n">
        <v>0.105705197</v>
      </c>
      <c r="G16" s="3415" t="s">
        <v>2945</v>
      </c>
    </row>
    <row r="17" spans="1:7" ht="12.75" customHeight="1" x14ac:dyDescent="0.15">
      <c r="A17" s="983" t="s">
        <v>2030</v>
      </c>
      <c r="B17" s="3415" t="n">
        <v>2.993</v>
      </c>
      <c r="C17" s="3418" t="n">
        <v>9.999996659E-5</v>
      </c>
      <c r="D17" s="3418" t="n">
        <v>5.49000003675242</v>
      </c>
      <c r="E17" s="3415" t="s">
        <v>2947</v>
      </c>
      <c r="F17" s="3415" t="n">
        <v>2.992999E-4</v>
      </c>
      <c r="G17" s="3415" t="n">
        <v>16.43157011</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1839.5353030449594</v>
      </c>
      <c r="I9" s="3418" t="s">
        <v>2947</v>
      </c>
      <c r="J9" s="3418" t="n">
        <v>0.13810701067134</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0.80674899999663</v>
      </c>
      <c r="E11" s="3418" t="n">
        <v>57.20857321198141</v>
      </c>
      <c r="F11" s="3418" t="n">
        <v>692.717401995335</v>
      </c>
      <c r="G11" s="3416" t="s">
        <v>1185</v>
      </c>
      <c r="H11" s="3415" t="n">
        <v>4.615295923E-5</v>
      </c>
      <c r="I11" s="3415" t="s">
        <v>2947</v>
      </c>
      <c r="J11" s="3415" t="n">
        <v>5.5884907134E-4</v>
      </c>
      <c r="K11" s="3416" t="s">
        <v>1185</v>
      </c>
      <c r="L11" s="26"/>
    </row>
    <row r="12" spans="1:12" ht="12" customHeight="1" x14ac:dyDescent="0.15">
      <c r="A12" s="892" t="s">
        <v>263</v>
      </c>
      <c r="B12" s="3415" t="s">
        <v>2988</v>
      </c>
      <c r="C12" s="3415" t="s">
        <v>2987</v>
      </c>
      <c r="D12" s="3415" t="n">
        <v>53.79573900259</v>
      </c>
      <c r="E12" s="3418" t="n">
        <v>72.71951408292126</v>
      </c>
      <c r="F12" s="3418" t="n">
        <v>801.470261388624</v>
      </c>
      <c r="G12" s="3416" t="s">
        <v>1185</v>
      </c>
      <c r="H12" s="3415" t="n">
        <v>0.003912</v>
      </c>
      <c r="I12" s="3415" t="s">
        <v>2947</v>
      </c>
      <c r="J12" s="3415" t="n">
        <v>0.043115685</v>
      </c>
      <c r="K12" s="3416" t="s">
        <v>1185</v>
      </c>
      <c r="L12" s="26"/>
    </row>
    <row r="13" spans="1:12" ht="12" customHeight="1" x14ac:dyDescent="0.15">
      <c r="A13" s="892" t="s">
        <v>264</v>
      </c>
      <c r="B13" s="3415" t="s">
        <v>2989</v>
      </c>
      <c r="C13" s="3415" t="s">
        <v>2987</v>
      </c>
      <c r="D13" s="3415" t="n">
        <v>56.606145</v>
      </c>
      <c r="E13" s="3418" t="n">
        <v>3.2497025630203225E7</v>
      </c>
      <c r="F13" s="3418" t="n">
        <v>1668.2371958026818</v>
      </c>
      <c r="G13" s="3418" t="s">
        <v>2946</v>
      </c>
      <c r="H13" s="3415" t="n">
        <v>1839.531344892</v>
      </c>
      <c r="I13" s="3415" t="s">
        <v>2947</v>
      </c>
      <c r="J13" s="3415" t="n">
        <v>0.0944324766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0.01711030092399</v>
      </c>
      <c r="I16" s="3418" t="s">
        <v>2947</v>
      </c>
      <c r="J16" s="3418" t="n">
        <v>7.13528513351714</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193.11191126</v>
      </c>
      <c r="E18" s="3418" t="n">
        <v>40.66400295705923</v>
      </c>
      <c r="F18" s="3418" t="n">
        <v>1132.8659658463782</v>
      </c>
      <c r="G18" s="3416" t="s">
        <v>1185</v>
      </c>
      <c r="H18" s="3415" t="n">
        <v>0.00785270333052</v>
      </c>
      <c r="I18" s="3415" t="s">
        <v>2947</v>
      </c>
      <c r="J18" s="3415" t="n">
        <v>0.218769911866</v>
      </c>
      <c r="K18" s="3416" t="s">
        <v>1185</v>
      </c>
      <c r="L18" s="26"/>
    </row>
    <row r="19" spans="1:12" ht="13.5" customHeight="1" x14ac:dyDescent="0.15">
      <c r="A19" s="892" t="s">
        <v>268</v>
      </c>
      <c r="B19" s="3415" t="s">
        <v>2991</v>
      </c>
      <c r="C19" s="3415" t="s">
        <v>2992</v>
      </c>
      <c r="D19" s="3415" t="n">
        <v>193.11191126</v>
      </c>
      <c r="E19" s="3418" t="n">
        <v>12.0</v>
      </c>
      <c r="F19" s="3418" t="n">
        <v>150.0</v>
      </c>
      <c r="G19" s="3416" t="s">
        <v>1185</v>
      </c>
      <c r="H19" s="3415" t="n">
        <v>0.00231734293512</v>
      </c>
      <c r="I19" s="3415" t="s">
        <v>2947</v>
      </c>
      <c r="J19" s="3415" t="n">
        <v>0.028966786689</v>
      </c>
      <c r="K19" s="3416" t="s">
        <v>1185</v>
      </c>
      <c r="L19" s="26"/>
    </row>
    <row r="20" spans="1:12" ht="12" customHeight="1" x14ac:dyDescent="0.15">
      <c r="A20" s="892" t="s">
        <v>269</v>
      </c>
      <c r="B20" s="3415" t="s">
        <v>2993</v>
      </c>
      <c r="C20" s="3415" t="s">
        <v>2994</v>
      </c>
      <c r="D20" s="3415" t="n">
        <v>256.4440131358247</v>
      </c>
      <c r="E20" s="3418" t="n">
        <v>5.82292657212123</v>
      </c>
      <c r="F20" s="3418" t="n">
        <v>5778.812403693099</v>
      </c>
      <c r="G20" s="3416" t="s">
        <v>1185</v>
      </c>
      <c r="H20" s="3415" t="n">
        <v>0.00149325465835</v>
      </c>
      <c r="I20" s="3415" t="s">
        <v>2947</v>
      </c>
      <c r="J20" s="3415" t="n">
        <v>1.48194184396214</v>
      </c>
      <c r="K20" s="3416" t="s">
        <v>1185</v>
      </c>
      <c r="L20" s="26"/>
    </row>
    <row r="21" spans="1:12" ht="12" customHeight="1" x14ac:dyDescent="0.15">
      <c r="A21" s="892" t="s">
        <v>270</v>
      </c>
      <c r="B21" s="3415" t="s">
        <v>2995</v>
      </c>
      <c r="C21" s="3415" t="s">
        <v>2994</v>
      </c>
      <c r="D21" s="3415" t="n">
        <v>264.7731936491047</v>
      </c>
      <c r="E21" s="3418" t="n">
        <v>20.57232427848694</v>
      </c>
      <c r="F21" s="3418" t="n">
        <v>20415.98893188513</v>
      </c>
      <c r="G21" s="3416" t="s">
        <v>1185</v>
      </c>
      <c r="H21" s="3415" t="n">
        <v>0.005447</v>
      </c>
      <c r="I21" s="3415" t="s">
        <v>2947</v>
      </c>
      <c r="J21" s="3415" t="n">
        <v>5.405606591</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233.45316452641262</v>
      </c>
      <c r="I23" s="3418" t="s">
        <v>2947</v>
      </c>
      <c r="J23" s="3418" t="n">
        <v>0.86412905568894</v>
      </c>
      <c r="K23" s="3418" t="n">
        <v>6.615739594E-4</v>
      </c>
      <c r="L23" s="26"/>
    </row>
    <row r="24" spans="1:12" ht="12" customHeight="1" x14ac:dyDescent="0.15">
      <c r="A24" s="999" t="s">
        <v>272</v>
      </c>
      <c r="B24" s="3416" t="s">
        <v>1185</v>
      </c>
      <c r="C24" s="3416" t="s">
        <v>1185</v>
      </c>
      <c r="D24" s="3416" t="s">
        <v>1185</v>
      </c>
      <c r="E24" s="3416" t="s">
        <v>1185</v>
      </c>
      <c r="F24" s="3416" t="s">
        <v>1185</v>
      </c>
      <c r="G24" s="3416" t="s">
        <v>1185</v>
      </c>
      <c r="H24" s="3418" t="n">
        <v>7.8118477244653</v>
      </c>
      <c r="I24" s="3418" t="s">
        <v>2947</v>
      </c>
      <c r="J24" s="3418" t="n">
        <v>0.6621822876528</v>
      </c>
      <c r="K24" s="3416" t="s">
        <v>1185</v>
      </c>
      <c r="L24" s="26"/>
    </row>
    <row r="25" spans="1:12" ht="12" customHeight="1" x14ac:dyDescent="0.15">
      <c r="A25" s="998" t="s">
        <v>273</v>
      </c>
      <c r="B25" s="3415" t="s">
        <v>2996</v>
      </c>
      <c r="C25" s="3415" t="s">
        <v>2987</v>
      </c>
      <c r="D25" s="3415" t="n">
        <v>0.81209299999642</v>
      </c>
      <c r="E25" s="3418" t="n">
        <v>107587.76896942242</v>
      </c>
      <c r="F25" s="3418" t="n">
        <v>815402.0385050962</v>
      </c>
      <c r="G25" s="3416" t="s">
        <v>1185</v>
      </c>
      <c r="H25" s="3415" t="n">
        <v>0.0873712740653</v>
      </c>
      <c r="I25" s="3415" t="s">
        <v>2947</v>
      </c>
      <c r="J25" s="3415" t="n">
        <v>0.6621822876528</v>
      </c>
      <c r="K25" s="3416" t="s">
        <v>1185</v>
      </c>
      <c r="L25" s="26"/>
    </row>
    <row r="26" spans="1:12" ht="12" customHeight="1" x14ac:dyDescent="0.15">
      <c r="A26" s="896" t="s">
        <v>274</v>
      </c>
      <c r="B26" s="3415" t="s">
        <v>2997</v>
      </c>
      <c r="C26" s="3415" t="s">
        <v>2994</v>
      </c>
      <c r="D26" s="3415" t="n">
        <v>0.00749443276804</v>
      </c>
      <c r="E26" s="3418" t="n">
        <v>1.0306952760108838E9</v>
      </c>
      <c r="F26" s="3418" t="s">
        <v>2945</v>
      </c>
      <c r="G26" s="3416" t="s">
        <v>1185</v>
      </c>
      <c r="H26" s="3415" t="n">
        <v>7.7244764504</v>
      </c>
      <c r="I26" s="3415" t="s">
        <v>2947</v>
      </c>
      <c r="J26" s="3415" t="s">
        <v>2945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225.6413168019473</v>
      </c>
      <c r="I28" s="3418" t="s">
        <v>2947</v>
      </c>
      <c r="J28" s="3418" t="n">
        <v>0.20194676803614</v>
      </c>
      <c r="K28" s="3418" t="n">
        <v>6.615739594E-4</v>
      </c>
      <c r="L28" s="26"/>
    </row>
    <row r="29" spans="1:12" ht="12" customHeight="1" x14ac:dyDescent="0.15">
      <c r="A29" s="896" t="s">
        <v>273</v>
      </c>
      <c r="B29" s="3415" t="s">
        <v>2998</v>
      </c>
      <c r="C29" s="3415" t="s">
        <v>2987</v>
      </c>
      <c r="D29" s="3415" t="n">
        <v>56.606145</v>
      </c>
      <c r="E29" s="3418" t="n">
        <v>3971834.626340573</v>
      </c>
      <c r="F29" s="3418" t="n">
        <v>3558.161029355735</v>
      </c>
      <c r="G29" s="3418" t="n">
        <v>11.50309593048599</v>
      </c>
      <c r="H29" s="3415" t="n">
        <v>224.8302467746553</v>
      </c>
      <c r="I29" s="3415" t="s">
        <v>2947</v>
      </c>
      <c r="J29" s="3415" t="n">
        <v>0.20141377916106</v>
      </c>
      <c r="K29" s="3415" t="n">
        <v>6.5114591619E-4</v>
      </c>
      <c r="L29" s="26"/>
    </row>
    <row r="30" spans="1:12" x14ac:dyDescent="0.15">
      <c r="A30" s="896" t="s">
        <v>274</v>
      </c>
      <c r="B30" s="3415" t="s">
        <v>2999</v>
      </c>
      <c r="C30" s="3415" t="s">
        <v>2992</v>
      </c>
      <c r="D30" s="3415" t="n">
        <v>193.11191126</v>
      </c>
      <c r="E30" s="3418" t="n">
        <v>4200.0</v>
      </c>
      <c r="F30" s="3418" t="n">
        <v>2.76000000001243</v>
      </c>
      <c r="G30" s="3418" t="n">
        <v>0.05400000001015</v>
      </c>
      <c r="H30" s="3415" t="n">
        <v>0.811070027292</v>
      </c>
      <c r="I30" s="3415" t="s">
        <v>2947</v>
      </c>
      <c r="J30" s="3415" t="n">
        <v>5.3298887508E-4</v>
      </c>
      <c r="K30" s="3415" t="n">
        <v>1.042804321E-5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650.44169427793</v>
      </c>
      <c r="D7" s="3415" t="n">
        <v>427.92727116999976</v>
      </c>
      <c r="E7" s="3415" t="s">
        <v>1185</v>
      </c>
      <c r="F7" s="3415" t="s">
        <v>1185</v>
      </c>
      <c r="G7" s="3415" t="s">
        <v>1185</v>
      </c>
      <c r="H7" s="3416" t="s">
        <v>1185</v>
      </c>
      <c r="I7" s="3416" t="s">
        <v>1185</v>
      </c>
      <c r="J7" s="3415" t="n">
        <v>42.63662401289854</v>
      </c>
      <c r="K7" s="3416" t="s">
        <v>1185</v>
      </c>
      <c r="L7" s="3415" t="n">
        <v>63.59868389001765</v>
      </c>
      <c r="M7" s="3415" t="n">
        <v>76.83546276068546</v>
      </c>
      <c r="N7" s="3416" t="s">
        <v>1185</v>
      </c>
      <c r="O7" s="3415" t="n">
        <v>47.36231570293948</v>
      </c>
      <c r="P7" s="3415" t="n">
        <v>456.0574</v>
      </c>
      <c r="Q7" s="3415" t="n">
        <v>322.1523568557274</v>
      </c>
      <c r="R7" s="3415" t="n">
        <v>1.36180459783689</v>
      </c>
      <c r="S7" s="3416" t="s">
        <v>1185</v>
      </c>
      <c r="T7" s="3415" t="n">
        <v>4.02046284200797</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12.35845128767123</v>
      </c>
      <c r="D9" s="3415" t="n">
        <v>3.75068493150685</v>
      </c>
      <c r="E9" s="3415" t="s">
        <v>1185</v>
      </c>
      <c r="F9" s="3415" t="s">
        <v>1185</v>
      </c>
      <c r="G9" s="3415" t="s">
        <v>1185</v>
      </c>
      <c r="H9" s="3416" t="s">
        <v>1185</v>
      </c>
      <c r="I9" s="3416" t="s">
        <v>1185</v>
      </c>
      <c r="J9" s="3415" t="n">
        <v>0.12675894064098</v>
      </c>
      <c r="K9" s="3416" t="s">
        <v>1185</v>
      </c>
      <c r="L9" s="3415" t="s">
        <v>2945</v>
      </c>
      <c r="M9" s="3415" t="s">
        <v>2945</v>
      </c>
      <c r="N9" s="3416" t="s">
        <v>1185</v>
      </c>
      <c r="O9" s="3415" t="n">
        <v>0.56097201916737</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20.87285313</v>
      </c>
      <c r="Q11" s="3415" t="n">
        <v>10.92368658371284</v>
      </c>
      <c r="R11" s="3415" t="s">
        <v>2945</v>
      </c>
      <c r="S11" s="3416" t="s">
        <v>1185</v>
      </c>
      <c r="T11" s="3415" t="s">
        <v>2945</v>
      </c>
      <c r="U11" s="3415" t="s">
        <v>2945</v>
      </c>
    </row>
    <row r="12">
      <c r="A12" s="1373" t="s">
        <v>546</v>
      </c>
      <c r="B12" s="1373" t="s">
        <v>217</v>
      </c>
      <c r="C12" s="3415" t="n">
        <v>67.77492502386079</v>
      </c>
      <c r="D12" s="3415" t="n">
        <v>68.16159056073867</v>
      </c>
      <c r="E12" s="3415" t="s">
        <v>1185</v>
      </c>
      <c r="F12" s="3415" t="s">
        <v>1185</v>
      </c>
      <c r="G12" s="3415" t="s">
        <v>1185</v>
      </c>
      <c r="H12" s="3416" t="s">
        <v>1185</v>
      </c>
      <c r="I12" s="3416" t="s">
        <v>1185</v>
      </c>
      <c r="J12" s="3415" t="n">
        <v>61.8624579434057</v>
      </c>
      <c r="K12" s="3416" t="s">
        <v>1185</v>
      </c>
      <c r="L12" s="3415" t="n">
        <v>72.93119992359894</v>
      </c>
      <c r="M12" s="3415" t="n">
        <v>81.16683805232768</v>
      </c>
      <c r="N12" s="3416" t="s">
        <v>1185</v>
      </c>
      <c r="O12" s="3415" t="n">
        <v>69.86233159123022</v>
      </c>
      <c r="P12" s="3415" t="n">
        <v>63.69929915</v>
      </c>
      <c r="Q12" s="3415" t="n">
        <v>60.01480922097495</v>
      </c>
      <c r="R12" s="3415" t="s">
        <v>2945</v>
      </c>
      <c r="S12" s="3416" t="s">
        <v>1185</v>
      </c>
      <c r="T12" s="3415" t="s">
        <v>2945</v>
      </c>
      <c r="U12" s="3415" t="s">
        <v>2945</v>
      </c>
    </row>
    <row r="13">
      <c r="A13" s="1373" t="s">
        <v>547</v>
      </c>
      <c r="B13" s="1373" t="s">
        <v>2812</v>
      </c>
      <c r="C13" s="3415" t="n">
        <v>201.016617752219</v>
      </c>
      <c r="D13" s="3415" t="n">
        <v>147.2956950204586</v>
      </c>
      <c r="E13" s="3415" t="s">
        <v>1185</v>
      </c>
      <c r="F13" s="3415" t="s">
        <v>1185</v>
      </c>
      <c r="G13" s="3415" t="s">
        <v>1185</v>
      </c>
      <c r="H13" s="3416" t="s">
        <v>1185</v>
      </c>
      <c r="I13" s="3416" t="s">
        <v>1185</v>
      </c>
      <c r="J13" s="3415" t="n">
        <v>15.77483482946994</v>
      </c>
      <c r="K13" s="3416" t="s">
        <v>1185</v>
      </c>
      <c r="L13" s="3415" t="n">
        <v>28.42597833260685</v>
      </c>
      <c r="M13" s="3415" t="n">
        <v>35.76494156133864</v>
      </c>
      <c r="N13" s="3416" t="s">
        <v>1185</v>
      </c>
      <c r="O13" s="3415" t="n">
        <v>25.52570193356911</v>
      </c>
      <c r="P13" s="3415" t="n">
        <v>124.3547503</v>
      </c>
      <c r="Q13" s="3415" t="n">
        <v>80.2694179271588</v>
      </c>
      <c r="R13" s="3415" t="n">
        <v>1.57736725653371</v>
      </c>
      <c r="S13" s="3416" t="s">
        <v>1185</v>
      </c>
      <c r="T13" s="3415" t="n">
        <v>2.81262323302756</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4673.96406788269</v>
      </c>
      <c r="F8" s="3418" t="n">
        <v>2.69999999929754</v>
      </c>
      <c r="G8" s="3418" t="n">
        <v>0.0699999987694</v>
      </c>
      <c r="H8" s="3418" t="n">
        <v>12.61970298</v>
      </c>
      <c r="I8" s="3418" t="n">
        <v>0.327177479</v>
      </c>
    </row>
    <row r="9" ht="12.0" customHeight="true">
      <c r="A9" s="1247" t="s">
        <v>703</v>
      </c>
      <c r="B9" s="3415" t="n">
        <v>435.34280234053574</v>
      </c>
      <c r="C9" s="3415" t="s">
        <v>2945</v>
      </c>
      <c r="D9" s="3415" t="s">
        <v>2945</v>
      </c>
      <c r="E9" s="3415" t="n">
        <v>1741.371209362143</v>
      </c>
      <c r="F9" s="3418" t="n">
        <v>2.700000000989</v>
      </c>
      <c r="G9" s="3418" t="n">
        <v>0.0699999990494</v>
      </c>
      <c r="H9" s="3415" t="n">
        <v>4.701702267</v>
      </c>
      <c r="I9" s="3415" t="n">
        <v>0.121895983</v>
      </c>
    </row>
    <row r="10" ht="12.0" customHeight="true">
      <c r="A10" s="1247" t="s">
        <v>704</v>
      </c>
      <c r="B10" s="3415" t="n">
        <v>475.66521053430233</v>
      </c>
      <c r="C10" s="3415" t="s">
        <v>2945</v>
      </c>
      <c r="D10" s="3415" t="s">
        <v>2945</v>
      </c>
      <c r="E10" s="3415" t="n">
        <v>1902.6608421372093</v>
      </c>
      <c r="F10" s="3418" t="n">
        <v>2.69999999906948</v>
      </c>
      <c r="G10" s="3418" t="n">
        <v>0.06999999897533</v>
      </c>
      <c r="H10" s="3415" t="n">
        <v>5.137184272</v>
      </c>
      <c r="I10" s="3415" t="n">
        <v>0.133186257</v>
      </c>
    </row>
    <row r="11" ht="12.0" customHeight="true">
      <c r="A11" s="1247" t="s">
        <v>705</v>
      </c>
      <c r="B11" s="3415" t="n">
        <v>84.10817333625926</v>
      </c>
      <c r="C11" s="3415" t="s">
        <v>2945</v>
      </c>
      <c r="D11" s="3415" t="s">
        <v>2945</v>
      </c>
      <c r="E11" s="3415" t="n">
        <v>841.0817333625926</v>
      </c>
      <c r="F11" s="3418" t="n">
        <v>2.69999999871713</v>
      </c>
      <c r="G11" s="3418" t="n">
        <v>0.06999999960125</v>
      </c>
      <c r="H11" s="3415" t="n">
        <v>2.270920679</v>
      </c>
      <c r="I11" s="3415" t="n">
        <v>0.058875721</v>
      </c>
    </row>
    <row r="12" ht="12.0" customHeight="true">
      <c r="A12" s="1247" t="s">
        <v>551</v>
      </c>
      <c r="B12" s="3416" t="s">
        <v>1185</v>
      </c>
      <c r="C12" s="3416" t="s">
        <v>1185</v>
      </c>
      <c r="D12" s="3416" t="s">
        <v>1185</v>
      </c>
      <c r="E12" s="3418" t="n">
        <v>188.85028302074542</v>
      </c>
      <c r="F12" s="3418" t="n">
        <v>2.69999998858348</v>
      </c>
      <c r="G12" s="3418" t="n">
        <v>0.069999990408</v>
      </c>
      <c r="H12" s="3418" t="n">
        <v>0.509895762</v>
      </c>
      <c r="I12" s="3418" t="n">
        <v>0.013219518</v>
      </c>
    </row>
    <row r="13" ht="12.0" customHeight="true">
      <c r="A13" s="3428" t="s">
        <v>3181</v>
      </c>
      <c r="B13" s="3415" t="n">
        <v>3.65881606791667</v>
      </c>
      <c r="C13" s="3415" t="s">
        <v>2945</v>
      </c>
      <c r="D13" s="3415" t="s">
        <v>2945</v>
      </c>
      <c r="E13" s="3415" t="n">
        <v>14.63526427166667</v>
      </c>
      <c r="F13" s="3418" t="n">
        <v>2.69999989521884</v>
      </c>
      <c r="G13" s="3418" t="n">
        <v>0.06999982924691</v>
      </c>
      <c r="H13" s="3415" t="n">
        <v>0.039515212</v>
      </c>
      <c r="I13" s="3415" t="n">
        <v>0.001024466</v>
      </c>
    </row>
    <row r="14" ht="12.0" customHeight="true">
      <c r="A14" s="3428" t="s">
        <v>3182</v>
      </c>
      <c r="B14" s="3415" t="n">
        <v>10.75842175237449</v>
      </c>
      <c r="C14" s="3415" t="s">
        <v>2945</v>
      </c>
      <c r="D14" s="3415" t="s">
        <v>2945</v>
      </c>
      <c r="E14" s="3415" t="n">
        <v>59.1713196380597</v>
      </c>
      <c r="F14" s="3418" t="n">
        <v>2.69999998271525</v>
      </c>
      <c r="G14" s="3418" t="n">
        <v>0.07000001056823</v>
      </c>
      <c r="H14" s="3415" t="n">
        <v>0.159762562</v>
      </c>
      <c r="I14" s="3415" t="n">
        <v>0.004141993</v>
      </c>
    </row>
    <row r="15" ht="12.0" customHeight="true">
      <c r="A15" s="3428" t="s">
        <v>3183</v>
      </c>
      <c r="B15" s="3415" t="n">
        <v>10.78009464833333</v>
      </c>
      <c r="C15" s="3415" t="s">
        <v>2945</v>
      </c>
      <c r="D15" s="3415" t="s">
        <v>2945</v>
      </c>
      <c r="E15" s="3415" t="n">
        <v>43.12037859333334</v>
      </c>
      <c r="F15" s="3418" t="n">
        <v>2.69999999531544</v>
      </c>
      <c r="G15" s="3418" t="n">
        <v>0.07000003475078</v>
      </c>
      <c r="H15" s="3415" t="n">
        <v>0.116425022</v>
      </c>
      <c r="I15" s="3415" t="n">
        <v>0.003018428</v>
      </c>
    </row>
    <row r="16" ht="12.0" customHeight="true">
      <c r="A16" s="3428" t="s">
        <v>3184</v>
      </c>
      <c r="B16" s="3415" t="n">
        <v>1.78643168732143</v>
      </c>
      <c r="C16" s="3415" t="s">
        <v>2945</v>
      </c>
      <c r="D16" s="3415" t="s">
        <v>2945</v>
      </c>
      <c r="E16" s="3415" t="n">
        <v>7.14572674928571</v>
      </c>
      <c r="F16" s="3418" t="n">
        <v>2.70000010872632</v>
      </c>
      <c r="G16" s="3418" t="n">
        <v>0.06999973796227</v>
      </c>
      <c r="H16" s="3415" t="n">
        <v>0.019293463</v>
      </c>
      <c r="I16" s="3415" t="n">
        <v>5.00199E-4</v>
      </c>
    </row>
    <row r="17" ht="12.0" customHeight="true">
      <c r="A17" s="3428" t="s">
        <v>3185</v>
      </c>
      <c r="B17" s="3415" t="n">
        <v>15.7265884145</v>
      </c>
      <c r="C17" s="3415" t="s">
        <v>2945</v>
      </c>
      <c r="D17" s="3415" t="s">
        <v>2945</v>
      </c>
      <c r="E17" s="3415" t="n">
        <v>62.906353658</v>
      </c>
      <c r="F17" s="3418" t="n">
        <v>2.70000000196165</v>
      </c>
      <c r="G17" s="3418" t="n">
        <v>0.07000001977447</v>
      </c>
      <c r="H17" s="3415" t="n">
        <v>0.169847155</v>
      </c>
      <c r="I17" s="3415" t="n">
        <v>0.004403446</v>
      </c>
    </row>
    <row r="18" ht="12.0" customHeight="true">
      <c r="A18" s="3428" t="s">
        <v>3186</v>
      </c>
      <c r="B18" s="3415" t="n">
        <v>0.4678100276</v>
      </c>
      <c r="C18" s="3415" t="s">
        <v>2945</v>
      </c>
      <c r="D18" s="3415" t="s">
        <v>2945</v>
      </c>
      <c r="E18" s="3415" t="n">
        <v>1.8712401104</v>
      </c>
      <c r="F18" s="3418" t="n">
        <v>2.69999984070457</v>
      </c>
      <c r="G18" s="3418" t="n">
        <v>0.06999956834615</v>
      </c>
      <c r="H18" s="3415" t="n">
        <v>0.005052348</v>
      </c>
      <c r="I18" s="3415" t="n">
        <v>1.30986E-4</v>
      </c>
    </row>
    <row r="19" ht="12.0" customHeight="true">
      <c r="A19" s="840" t="s">
        <v>719</v>
      </c>
      <c r="B19" s="3416" t="s">
        <v>1185</v>
      </c>
      <c r="C19" s="3416" t="s">
        <v>1185</v>
      </c>
      <c r="D19" s="3416" t="s">
        <v>1185</v>
      </c>
      <c r="E19" s="3418" t="n">
        <v>0.46441673265217</v>
      </c>
      <c r="F19" s="3418" t="n">
        <v>2.69999961637717</v>
      </c>
      <c r="G19" s="3418" t="n">
        <v>0.06999532470409</v>
      </c>
      <c r="H19" s="3418" t="n">
        <v>0.001253925</v>
      </c>
      <c r="I19" s="3418" t="n">
        <v>3.2507E-5</v>
      </c>
    </row>
    <row r="20" ht="12.0" customHeight="true">
      <c r="A20" s="1247" t="s">
        <v>551</v>
      </c>
      <c r="B20" s="3416" t="s">
        <v>1185</v>
      </c>
      <c r="C20" s="3416" t="s">
        <v>1185</v>
      </c>
      <c r="D20" s="3416" t="s">
        <v>1185</v>
      </c>
      <c r="E20" s="3418" t="n">
        <v>0.46441673265217</v>
      </c>
      <c r="F20" s="3418" t="n">
        <v>2.69999961637717</v>
      </c>
      <c r="G20" s="3418" t="n">
        <v>0.06999532470409</v>
      </c>
      <c r="H20" s="3418" t="n">
        <v>0.001253925</v>
      </c>
      <c r="I20" s="3418" t="n">
        <v>3.2507E-5</v>
      </c>
    </row>
    <row r="21" ht="12.0" customHeight="true">
      <c r="A21" s="3428" t="s">
        <v>3187</v>
      </c>
      <c r="B21" s="3415" t="n">
        <v>0.04644167326522</v>
      </c>
      <c r="C21" s="3415" t="s">
        <v>2945</v>
      </c>
      <c r="D21" s="3415" t="s">
        <v>2945</v>
      </c>
      <c r="E21" s="3415" t="n">
        <v>0.46441673265217</v>
      </c>
      <c r="F21" s="3418" t="n">
        <v>2.69999961637717</v>
      </c>
      <c r="G21" s="3418" t="n">
        <v>0.06999532470409</v>
      </c>
      <c r="H21" s="3415" t="n">
        <v>0.001253925</v>
      </c>
      <c r="I21" s="3415" t="n">
        <v>3.2507E-5</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n">
        <v>1089.483762396091</v>
      </c>
      <c r="F25" s="3418" t="n">
        <v>2.70000000048698</v>
      </c>
      <c r="G25" s="3418" t="n">
        <v>0.06999999782674</v>
      </c>
      <c r="H25" s="3418" t="n">
        <v>2.941606159</v>
      </c>
      <c r="I25" s="3418" t="n">
        <v>0.076263861</v>
      </c>
    </row>
    <row r="26" ht="12.0" customHeight="true">
      <c r="A26" s="1247" t="s">
        <v>551</v>
      </c>
      <c r="B26" s="3416" t="s">
        <v>1185</v>
      </c>
      <c r="C26" s="3416" t="s">
        <v>1185</v>
      </c>
      <c r="D26" s="3416" t="s">
        <v>1185</v>
      </c>
      <c r="E26" s="3418" t="n">
        <v>1089.483762396091</v>
      </c>
      <c r="F26" s="3418" t="n">
        <v>2.70000000048698</v>
      </c>
      <c r="G26" s="3418" t="n">
        <v>0.06999999782674</v>
      </c>
      <c r="H26" s="3418" t="n">
        <v>2.941606159</v>
      </c>
      <c r="I26" s="3418" t="n">
        <v>0.076263861</v>
      </c>
    </row>
    <row r="27" ht="12.0" customHeight="true">
      <c r="A27" s="3428" t="s">
        <v>3190</v>
      </c>
      <c r="B27" s="3415" t="n">
        <v>40.15857849522559</v>
      </c>
      <c r="C27" s="3415" t="s">
        <v>2945</v>
      </c>
      <c r="D27" s="3415" t="s">
        <v>2945</v>
      </c>
      <c r="E27" s="3415" t="n">
        <v>1084.281619371091</v>
      </c>
      <c r="F27" s="3418" t="n">
        <v>2.69999999972152</v>
      </c>
      <c r="G27" s="3418" t="n">
        <v>0.06999999782715</v>
      </c>
      <c r="H27" s="3415" t="n">
        <v>2.927560372</v>
      </c>
      <c r="I27" s="3415" t="n">
        <v>0.075899711</v>
      </c>
    </row>
    <row r="28" ht="12.0" customHeight="true">
      <c r="A28" s="3428" t="s">
        <v>3186</v>
      </c>
      <c r="B28" s="3415" t="n">
        <v>0.19267196388889</v>
      </c>
      <c r="C28" s="3415" t="s">
        <v>2945</v>
      </c>
      <c r="D28" s="3415" t="s">
        <v>2945</v>
      </c>
      <c r="E28" s="3415" t="n">
        <v>5.202143025</v>
      </c>
      <c r="F28" s="3418" t="n">
        <v>2.7000001600302</v>
      </c>
      <c r="G28" s="3418" t="n">
        <v>0.06999999774132</v>
      </c>
      <c r="H28" s="3415" t="n">
        <v>0.014045787</v>
      </c>
      <c r="I28" s="3415" t="n">
        <v>3.6415E-4</v>
      </c>
    </row>
    <row r="29" ht="12.0" customHeight="true">
      <c r="A29" s="840" t="s">
        <v>721</v>
      </c>
      <c r="B29" s="3415" t="n">
        <v>7.02898694769231</v>
      </c>
      <c r="C29" s="3415" t="s">
        <v>2945</v>
      </c>
      <c r="D29" s="3415" t="s">
        <v>2945</v>
      </c>
      <c r="E29" s="3415" t="n">
        <v>45.68841516</v>
      </c>
      <c r="F29" s="3418" t="n">
        <v>2.70000000148834</v>
      </c>
      <c r="G29" s="3418" t="n">
        <v>0.06999999866049</v>
      </c>
      <c r="H29" s="3415" t="n">
        <v>0.123358721</v>
      </c>
      <c r="I29" s="3415" t="n">
        <v>0.003198189</v>
      </c>
    </row>
    <row r="30" ht="12.0" customHeight="true">
      <c r="A30" s="775" t="s">
        <v>722</v>
      </c>
      <c r="B30" s="3416" t="s">
        <v>1185</v>
      </c>
      <c r="C30" s="3416" t="s">
        <v>1185</v>
      </c>
      <c r="D30" s="3416" t="s">
        <v>1185</v>
      </c>
      <c r="E30" s="3418" t="n">
        <v>1053.041851285909</v>
      </c>
      <c r="F30" s="3418" t="n">
        <v>2.70000000145108</v>
      </c>
      <c r="G30" s="3418" t="n">
        <v>0.06999999849008</v>
      </c>
      <c r="H30" s="3418" t="n">
        <v>2.843213</v>
      </c>
      <c r="I30" s="3418" t="n">
        <v>0.073712928</v>
      </c>
    </row>
    <row r="31" ht="12.0" customHeight="true">
      <c r="A31" s="3428" t="s">
        <v>3186</v>
      </c>
      <c r="B31" s="3415" t="n">
        <v>95.2302709756991</v>
      </c>
      <c r="C31" s="3415" t="s">
        <v>2945</v>
      </c>
      <c r="D31" s="3415" t="s">
        <v>2945</v>
      </c>
      <c r="E31" s="3415" t="n">
        <v>1053.041851285909</v>
      </c>
      <c r="F31" s="3418" t="n">
        <v>2.70000000145108</v>
      </c>
      <c r="G31" s="3418" t="n">
        <v>0.06999999849008</v>
      </c>
      <c r="H31" s="3415" t="n">
        <v>2.843213</v>
      </c>
      <c r="I31" s="3415" t="n">
        <v>0.073712928</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83108.11797635005</v>
      </c>
      <c r="C8" s="3416" t="s">
        <v>1185</v>
      </c>
      <c r="D8" s="3416" t="s">
        <v>1185</v>
      </c>
      <c r="E8" s="3416" t="s">
        <v>1185</v>
      </c>
      <c r="F8" s="3418" t="n">
        <v>6059.966555343864</v>
      </c>
      <c r="G8" s="3418" t="n">
        <v>0.03808968803588</v>
      </c>
      <c r="H8" s="3418" t="n">
        <v>0.16467719673078</v>
      </c>
      <c r="I8" s="312"/>
      <c r="J8" s="26"/>
      <c r="K8" s="26"/>
      <c r="L8" s="26"/>
    </row>
    <row r="9" spans="1:12" ht="12" customHeight="1" x14ac:dyDescent="0.15">
      <c r="A9" s="1001" t="s">
        <v>108</v>
      </c>
      <c r="B9" s="3415" t="n">
        <v>83108.11797635005</v>
      </c>
      <c r="C9" s="3418" t="n">
        <v>72.9166620891155</v>
      </c>
      <c r="D9" s="3418" t="n">
        <v>0.45831489105215</v>
      </c>
      <c r="E9" s="3418" t="n">
        <v>1.98148148147985</v>
      </c>
      <c r="F9" s="3415" t="n">
        <v>6059.966555343864</v>
      </c>
      <c r="G9" s="3415" t="n">
        <v>0.03808968803588</v>
      </c>
      <c r="H9" s="3415" t="n">
        <v>0.16467719673078</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128572.27862268</v>
      </c>
      <c r="C12" s="3416" t="s">
        <v>1185</v>
      </c>
      <c r="D12" s="3416" t="s">
        <v>1185</v>
      </c>
      <c r="E12" s="3416" t="s">
        <v>1185</v>
      </c>
      <c r="F12" s="3418" t="n">
        <v>9845.49646</v>
      </c>
      <c r="G12" s="3418" t="n">
        <v>0.899970152</v>
      </c>
      <c r="H12" s="3418" t="n">
        <v>0.257134329</v>
      </c>
      <c r="I12" s="312"/>
      <c r="J12" s="329"/>
      <c r="K12" s="329"/>
      <c r="L12" s="329"/>
    </row>
    <row r="13" spans="1:12" ht="12" customHeight="1" x14ac:dyDescent="0.15">
      <c r="A13" s="1026" t="s">
        <v>117</v>
      </c>
      <c r="B13" s="3415" t="n">
        <v>102868.11</v>
      </c>
      <c r="C13" s="3418" t="n">
        <v>77.19416217523585</v>
      </c>
      <c r="D13" s="3418" t="n">
        <v>6.99965201071547</v>
      </c>
      <c r="E13" s="3418" t="n">
        <v>1.99990058143384</v>
      </c>
      <c r="F13" s="3415" t="n">
        <v>7940.817566</v>
      </c>
      <c r="G13" s="3415" t="n">
        <v>0.720040973</v>
      </c>
      <c r="H13" s="3415" t="n">
        <v>0.205725993</v>
      </c>
      <c r="I13" s="312"/>
      <c r="J13" s="329"/>
      <c r="K13" s="329"/>
      <c r="L13" s="329"/>
    </row>
    <row r="14" spans="1:12" ht="12" customHeight="1" x14ac:dyDescent="0.15">
      <c r="A14" s="1013" t="s">
        <v>118</v>
      </c>
      <c r="B14" s="3415" t="n">
        <v>25704.16862268</v>
      </c>
      <c r="C14" s="3418" t="n">
        <v>74.09999996340717</v>
      </c>
      <c r="D14" s="3418" t="n">
        <v>6.99999994713854</v>
      </c>
      <c r="E14" s="3418" t="n">
        <v>1.99999995155027</v>
      </c>
      <c r="F14" s="3415" t="n">
        <v>1904.678894</v>
      </c>
      <c r="G14" s="3415" t="n">
        <v>0.179929179</v>
      </c>
      <c r="H14" s="3415" t="n">
        <v>0.051408336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25.58567672356851</v>
      </c>
      <c r="C30" s="3418" t="n">
        <v>74.41432327643149</v>
      </c>
      <c r="D30" s="303"/>
      <c r="E30" s="303"/>
      <c r="F30" s="303"/>
      <c r="G30" s="303"/>
      <c r="H30" s="303"/>
      <c r="I30" s="312"/>
      <c r="J30" s="325"/>
      <c r="K30" s="325"/>
      <c r="L30" s="325"/>
    </row>
    <row r="31" spans="1:12" ht="12" customHeight="1" x14ac:dyDescent="0.15">
      <c r="A31" s="935" t="s">
        <v>308</v>
      </c>
      <c r="B31" s="3418" t="n">
        <v>38.8306391576592</v>
      </c>
      <c r="C31" s="3418" t="n">
        <v>61.1693608423408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20890.47476536577</v>
      </c>
      <c r="C7" s="3417" t="n">
        <v>4.94170238654376</v>
      </c>
      <c r="D7" s="3417" t="n">
        <v>9.82749816451161</v>
      </c>
      <c r="E7" s="3417" t="n">
        <v>3664.2000044143997</v>
      </c>
      <c r="F7" s="3417" t="n">
        <v>933.2306809222923</v>
      </c>
      <c r="G7" s="3417" t="s">
        <v>2968</v>
      </c>
      <c r="H7" s="3417" t="n">
        <v>0.003665456005</v>
      </c>
      <c r="I7" s="3417" t="s">
        <v>2968</v>
      </c>
      <c r="J7" s="3417" t="n">
        <v>7.68921375486315</v>
      </c>
      <c r="K7" s="3417" t="n">
        <v>176.333249239</v>
      </c>
      <c r="L7" s="3417" t="n">
        <v>387.436001535567</v>
      </c>
      <c r="M7" s="3417" t="n">
        <v>18.75406651917051</v>
      </c>
    </row>
    <row r="8" spans="1:13" ht="12" customHeight="1" x14ac:dyDescent="0.15">
      <c r="A8" s="1077" t="s">
        <v>315</v>
      </c>
      <c r="B8" s="3417" t="n">
        <v>14446.850099539042</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11498.993083</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1237.7697642578432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433.760825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1276.3264272812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2772.691386364847</v>
      </c>
      <c r="C13" s="3417" t="n">
        <v>3.838109807</v>
      </c>
      <c r="D13" s="3417" t="n">
        <v>7.49696468399604</v>
      </c>
      <c r="E13" s="3417" t="n">
        <v>3664.2000044143997</v>
      </c>
      <c r="F13" s="3417" t="s">
        <v>2968</v>
      </c>
      <c r="G13" s="3417" t="s">
        <v>2968</v>
      </c>
      <c r="H13" s="3417" t="s">
        <v>2968</v>
      </c>
      <c r="I13" s="3417" t="s">
        <v>2968</v>
      </c>
      <c r="J13" s="3417" t="n">
        <v>5.10403960661015</v>
      </c>
      <c r="K13" s="3417" t="n">
        <v>7.5740284</v>
      </c>
      <c r="L13" s="3417" t="n">
        <v>6.706899596</v>
      </c>
      <c r="M13" s="3417" t="n">
        <v>9.60269178396405</v>
      </c>
    </row>
    <row r="14" spans="1:13" ht="12" customHeight="1" x14ac:dyDescent="0.15">
      <c r="A14" s="1080" t="s">
        <v>321</v>
      </c>
      <c r="B14" s="3417" t="n">
        <v>406.5254241279045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6.97015868399604</v>
      </c>
      <c r="E15" s="3416" t="s">
        <v>1185</v>
      </c>
      <c r="F15" s="3416" t="s">
        <v>1185</v>
      </c>
      <c r="G15" s="3416" t="s">
        <v>1185</v>
      </c>
      <c r="H15" s="3416" t="s">
        <v>1185</v>
      </c>
      <c r="I15" s="3416" t="s">
        <v>1185</v>
      </c>
      <c r="J15" s="3415" t="n">
        <v>3.71059019661015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0.526806</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63.698665</v>
      </c>
      <c r="C18" s="3417" t="n">
        <v>0.169861796</v>
      </c>
      <c r="D18" s="3416" t="s">
        <v>1185</v>
      </c>
      <c r="E18" s="3416" t="s">
        <v>1185</v>
      </c>
      <c r="F18" s="3416" t="s">
        <v>1185</v>
      </c>
      <c r="G18" s="3416" t="s">
        <v>1185</v>
      </c>
      <c r="H18" s="3416" t="s">
        <v>1185</v>
      </c>
      <c r="I18" s="3416" t="s">
        <v>1185</v>
      </c>
      <c r="J18" s="3415" t="s">
        <v>2946</v>
      </c>
      <c r="K18" s="3415" t="n">
        <v>7.2479184</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253.26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2049.207297236943</v>
      </c>
      <c r="C21" s="3417" t="n">
        <v>3.668248011</v>
      </c>
      <c r="D21" s="3416" t="s">
        <v>1185</v>
      </c>
      <c r="E21" s="3416" t="s">
        <v>1185</v>
      </c>
      <c r="F21" s="3416" t="s">
        <v>1185</v>
      </c>
      <c r="G21" s="3416" t="s">
        <v>1185</v>
      </c>
      <c r="H21" s="3416" t="s">
        <v>1185</v>
      </c>
      <c r="I21" s="3416" t="s">
        <v>1185</v>
      </c>
      <c r="J21" s="3415" t="n">
        <v>1.39344941</v>
      </c>
      <c r="K21" s="3415" t="n">
        <v>0.32611</v>
      </c>
      <c r="L21" s="3415" t="n">
        <v>6.706899596</v>
      </c>
      <c r="M21" s="3415" t="n">
        <v>2.436136824</v>
      </c>
    </row>
    <row r="22" spans="1:13" ht="12" customHeight="1" x14ac:dyDescent="0.15">
      <c r="A22" s="1078" t="s">
        <v>329</v>
      </c>
      <c r="B22" s="3416" t="s">
        <v>1185</v>
      </c>
      <c r="C22" s="3416" t="s">
        <v>1185</v>
      </c>
      <c r="D22" s="3416" t="s">
        <v>1185</v>
      </c>
      <c r="E22" s="3417" t="n">
        <v>3664.2000044143997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7.16655495996405</v>
      </c>
    </row>
    <row r="24" spans="1:13" ht="12" customHeight="1" x14ac:dyDescent="0.15">
      <c r="A24" s="1077" t="s">
        <v>330</v>
      </c>
      <c r="B24" s="3417" t="n">
        <v>3474.9776184618804</v>
      </c>
      <c r="C24" s="3417" t="n">
        <v>1.10359257954376</v>
      </c>
      <c r="D24" s="3417" t="s">
        <v>2945</v>
      </c>
      <c r="E24" s="3417" t="s">
        <v>2968</v>
      </c>
      <c r="F24" s="3417" t="n">
        <v>933.2306809222923</v>
      </c>
      <c r="G24" s="3417" t="s">
        <v>2968</v>
      </c>
      <c r="H24" s="3417" t="s">
        <v>2968</v>
      </c>
      <c r="I24" s="3417" t="s">
        <v>2945</v>
      </c>
      <c r="J24" s="3417" t="n">
        <v>1.407961252253</v>
      </c>
      <c r="K24" s="3417" t="n">
        <v>148.260092925</v>
      </c>
      <c r="L24" s="3417" t="n">
        <v>1.408898293567</v>
      </c>
      <c r="M24" s="3417" t="n">
        <v>6.63131369220646</v>
      </c>
    </row>
    <row r="25" spans="1:13" ht="12" customHeight="1" x14ac:dyDescent="0.15">
      <c r="A25" s="1078" t="s">
        <v>331</v>
      </c>
      <c r="B25" s="3417" t="n">
        <v>2477.841761556</v>
      </c>
      <c r="C25" s="3417" t="n">
        <v>1.05719297954766</v>
      </c>
      <c r="D25" s="3416" t="s">
        <v>1185</v>
      </c>
      <c r="E25" s="3416" t="s">
        <v>1185</v>
      </c>
      <c r="F25" s="3416" t="s">
        <v>1185</v>
      </c>
      <c r="G25" s="3416" t="s">
        <v>1185</v>
      </c>
      <c r="H25" s="3416" t="s">
        <v>1185</v>
      </c>
      <c r="I25" s="3416" t="s">
        <v>1185</v>
      </c>
      <c r="J25" s="3415" t="n">
        <v>1.070245252253</v>
      </c>
      <c r="K25" s="3415" t="n">
        <v>107.734172925</v>
      </c>
      <c r="L25" s="3415" t="n">
        <v>1.408898293567</v>
      </c>
      <c r="M25" s="3415" t="n">
        <v>1.33239044520646</v>
      </c>
    </row>
    <row r="26" spans="1:13" ht="12" customHeight="1" x14ac:dyDescent="0.15">
      <c r="A26" s="1078" t="s">
        <v>332</v>
      </c>
      <c r="B26" s="3417" t="n">
        <v>303.59151171988054</v>
      </c>
      <c r="C26" s="3417" t="n">
        <v>0.0463995999961</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569.78</v>
      </c>
      <c r="C27" s="3416" t="s">
        <v>1185</v>
      </c>
      <c r="D27" s="3416" t="s">
        <v>1185</v>
      </c>
      <c r="E27" s="3416" t="s">
        <v>1185</v>
      </c>
      <c r="F27" s="3417" t="n">
        <v>933.2306809222923</v>
      </c>
      <c r="G27" s="3416" t="s">
        <v>1185</v>
      </c>
      <c r="H27" s="3417" t="s">
        <v>2968</v>
      </c>
      <c r="I27" s="3416" t="s">
        <v>1185</v>
      </c>
      <c r="J27" s="3415" t="n">
        <v>0.337716</v>
      </c>
      <c r="K27" s="3415" t="n">
        <v>40.52592</v>
      </c>
      <c r="L27" s="3415" t="s">
        <v>2947</v>
      </c>
      <c r="M27" s="3415" t="n">
        <v>2.971781067</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13.8</v>
      </c>
      <c r="C29" s="3416" t="s">
        <v>1185</v>
      </c>
      <c r="D29" s="3416" t="s">
        <v>1185</v>
      </c>
      <c r="E29" s="3416" t="s">
        <v>1185</v>
      </c>
      <c r="F29" s="3416" t="s">
        <v>1185</v>
      </c>
      <c r="G29" s="3416" t="s">
        <v>1185</v>
      </c>
      <c r="H29" s="3416" t="s">
        <v>1185</v>
      </c>
      <c r="I29" s="3416" t="s">
        <v>1185</v>
      </c>
      <c r="J29" s="3415" t="s">
        <v>2945</v>
      </c>
      <c r="K29" s="3415" t="s">
        <v>2945</v>
      </c>
      <c r="L29" s="3415" t="s">
        <v>2945</v>
      </c>
      <c r="M29" s="3415" t="n">
        <v>0.345</v>
      </c>
    </row>
    <row r="30" spans="1:13" ht="12" customHeight="1" x14ac:dyDescent="0.15">
      <c r="A30" s="1082" t="s">
        <v>336</v>
      </c>
      <c r="B30" s="3417" t="n">
        <v>42.301046116</v>
      </c>
      <c r="C30" s="3416" t="s">
        <v>1185</v>
      </c>
      <c r="D30" s="3416" t="s">
        <v>1185</v>
      </c>
      <c r="E30" s="3416" t="s">
        <v>1185</v>
      </c>
      <c r="F30" s="3416" t="s">
        <v>1185</v>
      </c>
      <c r="G30" s="3416" t="s">
        <v>1185</v>
      </c>
      <c r="H30" s="3416" t="s">
        <v>1185</v>
      </c>
      <c r="I30" s="3416" t="s">
        <v>1185</v>
      </c>
      <c r="J30" s="3415" t="s">
        <v>2946</v>
      </c>
      <c r="K30" s="3415" t="s">
        <v>2946</v>
      </c>
      <c r="L30" s="3415" t="s">
        <v>2946</v>
      </c>
      <c r="M30" s="3415" t="n">
        <v>0.4301103</v>
      </c>
    </row>
    <row r="31" spans="1:13" ht="12.75" customHeight="1" x14ac:dyDescent="0.15">
      <c r="A31" s="1078" t="s">
        <v>2081</v>
      </c>
      <c r="B31" s="3417" t="n">
        <v>67.66329907</v>
      </c>
      <c r="C31" s="3417" t="s">
        <v>2945</v>
      </c>
      <c r="D31" s="3417" t="s">
        <v>2945</v>
      </c>
      <c r="E31" s="3417" t="s">
        <v>2945</v>
      </c>
      <c r="F31" s="3417" t="s">
        <v>2945</v>
      </c>
      <c r="G31" s="3417" t="s">
        <v>2945</v>
      </c>
      <c r="H31" s="3417" t="s">
        <v>2945</v>
      </c>
      <c r="I31" s="3417" t="s">
        <v>2945</v>
      </c>
      <c r="J31" s="3417" t="s">
        <v>2945</v>
      </c>
      <c r="K31" s="3417" t="s">
        <v>2945</v>
      </c>
      <c r="L31" s="3417" t="s">
        <v>2945</v>
      </c>
      <c r="M31" s="3417" t="n">
        <v>1.55203188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195.955661</v>
      </c>
      <c r="C7" s="3417" t="s">
        <v>2968</v>
      </c>
      <c r="D7" s="3417" t="s">
        <v>2968</v>
      </c>
      <c r="E7" s="3416" t="s">
        <v>1185</v>
      </c>
      <c r="F7" s="3416" t="s">
        <v>1185</v>
      </c>
      <c r="G7" s="3416" t="s">
        <v>1185</v>
      </c>
      <c r="H7" s="3416" t="s">
        <v>1185</v>
      </c>
      <c r="I7" s="3416" t="s">
        <v>1185</v>
      </c>
      <c r="J7" s="3417" t="s">
        <v>2968</v>
      </c>
      <c r="K7" s="3417" t="n">
        <v>0.001291997</v>
      </c>
      <c r="L7" s="3417" t="n">
        <v>356.20603903299997</v>
      </c>
      <c r="M7" s="3417" t="s">
        <v>2968</v>
      </c>
      <c r="N7" s="26"/>
    </row>
    <row r="8" spans="1:14" ht="14.25" customHeight="1" x14ac:dyDescent="0.15">
      <c r="A8" s="1087" t="s">
        <v>338</v>
      </c>
      <c r="B8" s="3417" t="n">
        <v>165.296461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30.6592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0.001291997</v>
      </c>
      <c r="L10" s="3417" t="n">
        <v>356.20603903299997</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2.330273229</v>
      </c>
      <c r="E24" s="3417" t="s">
        <v>2947</v>
      </c>
      <c r="F24" s="3417" t="s">
        <v>2947</v>
      </c>
      <c r="G24" s="3417" t="s">
        <v>2947</v>
      </c>
      <c r="H24" s="3417" t="n">
        <v>0.003665456005</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0.003665456005</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2.330273229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2.6025151557E-4</v>
      </c>
      <c r="E29" s="3417" t="s">
        <v>2945</v>
      </c>
      <c r="F29" s="3417" t="s">
        <v>2945</v>
      </c>
      <c r="G29" s="3417" t="s">
        <v>2945</v>
      </c>
      <c r="H29" s="3417" t="s">
        <v>2945</v>
      </c>
      <c r="I29" s="3417" t="s">
        <v>2945</v>
      </c>
      <c r="J29" s="3417" t="n">
        <v>1.177212896</v>
      </c>
      <c r="K29" s="3417" t="n">
        <v>20.497835917</v>
      </c>
      <c r="L29" s="3417" t="n">
        <v>23.114164613</v>
      </c>
      <c r="M29" s="3417" t="n">
        <v>2.520061043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14446.850099539042</v>
      </c>
      <c r="H9" s="3418" t="s">
        <v>2945</v>
      </c>
      <c r="I9" s="3416" t="s">
        <v>1185</v>
      </c>
      <c r="J9" s="3416" t="s">
        <v>1185</v>
      </c>
      <c r="K9" s="3416" t="s">
        <v>1185</v>
      </c>
      <c r="L9" s="3416" t="s">
        <v>1185</v>
      </c>
      <c r="M9" s="26"/>
      <c r="N9" s="26"/>
    </row>
    <row r="10" spans="1:14" x14ac:dyDescent="0.15">
      <c r="A10" s="1097" t="s">
        <v>360</v>
      </c>
      <c r="B10" s="3415" t="s">
        <v>3028</v>
      </c>
      <c r="C10" s="3415" t="n">
        <v>21737.227</v>
      </c>
      <c r="D10" s="3418" t="n">
        <v>0.529</v>
      </c>
      <c r="E10" s="3416" t="s">
        <v>1185</v>
      </c>
      <c r="F10" s="3416" t="s">
        <v>1185</v>
      </c>
      <c r="G10" s="3415" t="n">
        <v>11498.993083</v>
      </c>
      <c r="H10" s="3415" t="s">
        <v>2945</v>
      </c>
      <c r="I10" s="3416" t="s">
        <v>1185</v>
      </c>
      <c r="J10" s="3416" t="s">
        <v>1185</v>
      </c>
      <c r="K10" s="3416" t="s">
        <v>1185</v>
      </c>
      <c r="L10" s="3416" t="s">
        <v>1185</v>
      </c>
      <c r="M10" s="26"/>
      <c r="N10" s="26"/>
    </row>
    <row r="11" spans="1:14" ht="12" customHeight="1" x14ac:dyDescent="0.15">
      <c r="A11" s="1097" t="s">
        <v>317</v>
      </c>
      <c r="B11" s="3415" t="s">
        <v>3029</v>
      </c>
      <c r="C11" s="3415" t="n">
        <v>1837.25446254</v>
      </c>
      <c r="D11" s="3418" t="n">
        <v>0.67370622278779</v>
      </c>
      <c r="E11" s="3416" t="s">
        <v>1185</v>
      </c>
      <c r="F11" s="3416" t="s">
        <v>1185</v>
      </c>
      <c r="G11" s="3415" t="n">
        <v>1237.7697642578432</v>
      </c>
      <c r="H11" s="3415" t="s">
        <v>2945</v>
      </c>
      <c r="I11" s="3416" t="s">
        <v>1185</v>
      </c>
      <c r="J11" s="3416" t="s">
        <v>1185</v>
      </c>
      <c r="K11" s="3416" t="s">
        <v>1185</v>
      </c>
      <c r="L11" s="3416" t="s">
        <v>1185</v>
      </c>
      <c r="M11" s="26"/>
      <c r="N11" s="26"/>
    </row>
    <row r="12" spans="1:14" x14ac:dyDescent="0.15">
      <c r="A12" s="1097" t="s">
        <v>318</v>
      </c>
      <c r="B12" s="3415" t="s">
        <v>3030</v>
      </c>
      <c r="C12" s="3415" t="n">
        <v>3284.0</v>
      </c>
      <c r="D12" s="3418" t="n">
        <v>0.13208307704019</v>
      </c>
      <c r="E12" s="3416" t="s">
        <v>1185</v>
      </c>
      <c r="F12" s="3416" t="s">
        <v>1185</v>
      </c>
      <c r="G12" s="3415" t="n">
        <v>433.760825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1276.3264272812</v>
      </c>
      <c r="H13" s="3418" t="s">
        <v>2945</v>
      </c>
      <c r="I13" s="3416" t="s">
        <v>1185</v>
      </c>
      <c r="J13" s="3416" t="s">
        <v>1185</v>
      </c>
      <c r="K13" s="3416" t="s">
        <v>1185</v>
      </c>
      <c r="L13" s="3416" t="s">
        <v>1185</v>
      </c>
      <c r="M13" s="26"/>
      <c r="N13" s="26"/>
    </row>
    <row r="14" spans="1:14" x14ac:dyDescent="0.15">
      <c r="A14" s="849" t="s">
        <v>361</v>
      </c>
      <c r="B14" s="3415" t="s">
        <v>3031</v>
      </c>
      <c r="C14" s="3415" t="n">
        <v>18623.995601417693</v>
      </c>
      <c r="D14" s="3418" t="n">
        <v>0.0535209905185</v>
      </c>
      <c r="E14" s="3416" t="s">
        <v>1185</v>
      </c>
      <c r="F14" s="3416" t="s">
        <v>1185</v>
      </c>
      <c r="G14" s="3415" t="n">
        <v>996.774692</v>
      </c>
      <c r="H14" s="3415" t="s">
        <v>2945</v>
      </c>
      <c r="I14" s="3416" t="s">
        <v>1185</v>
      </c>
      <c r="J14" s="3416" t="s">
        <v>1185</v>
      </c>
      <c r="K14" s="3416" t="s">
        <v>1185</v>
      </c>
      <c r="L14" s="3416" t="s">
        <v>1185</v>
      </c>
      <c r="M14" s="26"/>
      <c r="N14" s="26"/>
    </row>
    <row r="15" spans="1:14" x14ac:dyDescent="0.15">
      <c r="A15" s="849" t="s">
        <v>362</v>
      </c>
      <c r="B15" s="3415" t="s">
        <v>3032</v>
      </c>
      <c r="C15" s="3415" t="n">
        <v>91.56629</v>
      </c>
      <c r="D15" s="3418" t="n">
        <v>0.41522996072026</v>
      </c>
      <c r="E15" s="3416" t="s">
        <v>1185</v>
      </c>
      <c r="F15" s="3416" t="s">
        <v>1185</v>
      </c>
      <c r="G15" s="3415" t="n">
        <v>38.021067</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219.844653278</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21.6860150032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2772.691386364847</v>
      </c>
      <c r="H18" s="3418" t="n">
        <v>255.625</v>
      </c>
      <c r="I18" s="3418" t="n">
        <v>3.838109807</v>
      </c>
      <c r="J18" s="3418" t="s">
        <v>2968</v>
      </c>
      <c r="K18" s="3418" t="n">
        <v>7.49696468399604</v>
      </c>
      <c r="L18" s="3418" t="s">
        <v>2968</v>
      </c>
      <c r="M18" s="26"/>
      <c r="N18" s="26"/>
    </row>
    <row r="19" spans="1:14" ht="12" customHeight="1" x14ac:dyDescent="0.15">
      <c r="A19" s="1097" t="s">
        <v>2092</v>
      </c>
      <c r="B19" s="3415" t="s">
        <v>3035</v>
      </c>
      <c r="C19" s="3415" t="s">
        <v>2984</v>
      </c>
      <c r="D19" s="3418" t="s">
        <v>2984</v>
      </c>
      <c r="E19" s="3418" t="s">
        <v>2984</v>
      </c>
      <c r="F19" s="3418" t="s">
        <v>2984</v>
      </c>
      <c r="G19" s="3415" t="n">
        <v>406.5254241279045</v>
      </c>
      <c r="H19" s="3415" t="n">
        <v>255.625</v>
      </c>
      <c r="I19" s="3415" t="s">
        <v>2945</v>
      </c>
      <c r="J19" s="3415" t="s">
        <v>2945</v>
      </c>
      <c r="K19" s="3415" t="s">
        <v>2945</v>
      </c>
      <c r="L19" s="3415" t="s">
        <v>2945</v>
      </c>
      <c r="M19" s="26"/>
      <c r="N19" s="26"/>
    </row>
    <row r="20" spans="1:14" ht="13.5" customHeight="1" x14ac:dyDescent="0.15">
      <c r="A20" s="1097" t="s">
        <v>322</v>
      </c>
      <c r="B20" s="3415" t="s">
        <v>3036</v>
      </c>
      <c r="C20" s="3415" t="n">
        <v>998.671</v>
      </c>
      <c r="D20" s="3416" t="s">
        <v>1185</v>
      </c>
      <c r="E20" s="3416" t="s">
        <v>1185</v>
      </c>
      <c r="F20" s="3418" t="n">
        <v>0.00697943435225</v>
      </c>
      <c r="G20" s="3416" t="s">
        <v>1185</v>
      </c>
      <c r="H20" s="3416" t="s">
        <v>1185</v>
      </c>
      <c r="I20" s="3416" t="s">
        <v>1185</v>
      </c>
      <c r="J20" s="3416" t="s">
        <v>1185</v>
      </c>
      <c r="K20" s="3415" t="n">
        <v>6.97015868399604</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0.526806</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0.526806</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63.698665</v>
      </c>
      <c r="H26" s="3418" t="s">
        <v>2945</v>
      </c>
      <c r="I26" s="3418" t="n">
        <v>0.169861796</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38.045505</v>
      </c>
      <c r="H27" s="3415" t="s">
        <v>2945</v>
      </c>
      <c r="I27" s="3415" t="n">
        <v>0.169861796</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25.65316</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253.26</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2049.207297236943</v>
      </c>
      <c r="H31" s="3418" t="s">
        <v>2968</v>
      </c>
      <c r="I31" s="3418" t="n">
        <v>3.668248011</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1649.9969042369426</v>
      </c>
      <c r="H33" s="3415" t="s">
        <v>2945</v>
      </c>
      <c r="I33" s="3415" t="n">
        <v>3.588189</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2.972463</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24.68305</v>
      </c>
      <c r="H35" s="3415" t="s">
        <v>2945</v>
      </c>
      <c r="I35" s="3415" t="n">
        <v>0.05571317</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100.988</v>
      </c>
      <c r="H36" s="3415" t="s">
        <v>2945</v>
      </c>
      <c r="I36" s="3415" t="n">
        <v>0.01817784</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270.56688</v>
      </c>
      <c r="H37" s="3415" t="s">
        <v>2945</v>
      </c>
      <c r="I37" s="3415" t="n">
        <v>0.006168001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2388.60790449</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3474.9776184618804</v>
      </c>
      <c r="H9" s="3418" t="s">
        <v>2968</v>
      </c>
      <c r="I9" s="3418" t="n">
        <v>1.10359257954376</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2477.841761556</v>
      </c>
      <c r="H10" s="3418" t="s">
        <v>2968</v>
      </c>
      <c r="I10" s="3418" t="n">
        <v>1.05719297954766</v>
      </c>
      <c r="J10" s="3418" t="s">
        <v>2968</v>
      </c>
      <c r="K10" s="3416" t="s">
        <v>1185</v>
      </c>
      <c r="L10" s="3416" t="s">
        <v>1185</v>
      </c>
      <c r="M10" s="26"/>
      <c r="N10" s="26"/>
      <c r="O10" s="26"/>
    </row>
    <row r="11" spans="1:15" ht="12" customHeight="1" x14ac:dyDescent="0.15">
      <c r="A11" s="783" t="s">
        <v>377</v>
      </c>
      <c r="B11" s="3415" t="s">
        <v>3054</v>
      </c>
      <c r="C11" s="3415" t="n">
        <v>13600.811</v>
      </c>
      <c r="D11" s="3418" t="n">
        <v>0.07594381981927</v>
      </c>
      <c r="E11" s="3418" t="s">
        <v>2945</v>
      </c>
      <c r="F11" s="3416" t="s">
        <v>1185</v>
      </c>
      <c r="G11" s="3415" t="n">
        <v>1032.89753998</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240.396221576</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574.08</v>
      </c>
      <c r="H14" s="3415" t="s">
        <v>2945</v>
      </c>
      <c r="I14" s="3415" t="n">
        <v>1.05459046439659</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630.4680000000001</v>
      </c>
      <c r="H16" s="3418" t="s">
        <v>2947</v>
      </c>
      <c r="I16" s="3418" t="n">
        <v>0.00260251515107</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630.4680000000001</v>
      </c>
      <c r="H17" s="3415" t="s">
        <v>2947</v>
      </c>
      <c r="I17" s="3415" t="n">
        <v>0.00260251515107</v>
      </c>
      <c r="J17" s="3415" t="s">
        <v>2947</v>
      </c>
      <c r="K17" s="3416" t="s">
        <v>1185</v>
      </c>
      <c r="L17" s="3416" t="s">
        <v>1185</v>
      </c>
      <c r="M17" s="26"/>
      <c r="N17" s="26"/>
      <c r="O17" s="26"/>
    </row>
    <row r="18" spans="1:15" ht="12" customHeight="1" x14ac:dyDescent="0.15">
      <c r="A18" s="776" t="s">
        <v>332</v>
      </c>
      <c r="B18" s="3415" t="s">
        <v>3061</v>
      </c>
      <c r="C18" s="3415" t="n">
        <v>156.482999997</v>
      </c>
      <c r="D18" s="3418" t="n">
        <v>1.94009260894602</v>
      </c>
      <c r="E18" s="3418" t="n">
        <v>2.965152764E-4</v>
      </c>
      <c r="F18" s="3416" t="s">
        <v>1185</v>
      </c>
      <c r="G18" s="3415" t="n">
        <v>303.59151171988054</v>
      </c>
      <c r="H18" s="3415" t="s">
        <v>2945</v>
      </c>
      <c r="I18" s="3415" t="n">
        <v>0.0463995999961</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569.78</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69.0</v>
      </c>
      <c r="D21" s="3418" t="n">
        <v>0.2</v>
      </c>
      <c r="E21" s="3416" t="s">
        <v>1185</v>
      </c>
      <c r="F21" s="3416" t="s">
        <v>1185</v>
      </c>
      <c r="G21" s="3415" t="n">
        <v>13.8</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42.301046116</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67.66329907</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67.66329907</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195.955661</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270.4196760161656</v>
      </c>
      <c r="D27" s="3418" t="n">
        <v>0.6112590009542</v>
      </c>
      <c r="E27" s="3418" t="s">
        <v>2945</v>
      </c>
      <c r="F27" s="3418" t="s">
        <v>2945</v>
      </c>
      <c r="G27" s="3415" t="n">
        <v>165.296461</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52.0</v>
      </c>
      <c r="D28" s="3418" t="n">
        <v>0.5896</v>
      </c>
      <c r="E28" s="3418" t="s">
        <v>2945</v>
      </c>
      <c r="F28" s="3418" t="s">
        <v>2945</v>
      </c>
      <c r="G28" s="3415" t="n">
        <v>30.6592</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26647.6</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136.0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2.330273229</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2.330273229</v>
      </c>
      <c r="L36" s="3418" t="s">
        <v>2945</v>
      </c>
      <c r="M36" s="26"/>
      <c r="N36" s="26"/>
      <c r="O36" s="26"/>
    </row>
    <row r="37" spans="1:15" ht="12" customHeight="1" x14ac:dyDescent="0.15">
      <c r="A37" s="805" t="s">
        <v>384</v>
      </c>
      <c r="B37" s="3415" t="s">
        <v>3078</v>
      </c>
      <c r="C37" s="3415" t="n">
        <v>2.326418395</v>
      </c>
      <c r="D37" s="3416" t="s">
        <v>1185</v>
      </c>
      <c r="E37" s="3416" t="s">
        <v>1185</v>
      </c>
      <c r="F37" s="3418" t="n">
        <v>1.00000000042985</v>
      </c>
      <c r="G37" s="3416" t="s">
        <v>1185</v>
      </c>
      <c r="H37" s="3416" t="s">
        <v>1185</v>
      </c>
      <c r="I37" s="3416" t="s">
        <v>1185</v>
      </c>
      <c r="J37" s="3416" t="s">
        <v>1185</v>
      </c>
      <c r="K37" s="3415" t="n">
        <v>2.326418396</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0.003854833</v>
      </c>
      <c r="L38" s="3418" t="s">
        <v>2945</v>
      </c>
      <c r="M38" s="26"/>
      <c r="N38" s="26"/>
      <c r="O38" s="26"/>
    </row>
    <row r="39" spans="1:15" ht="12" customHeight="1" x14ac:dyDescent="0.15">
      <c r="A39" s="3438" t="s">
        <v>3079</v>
      </c>
      <c r="B39" s="3415" t="s">
        <v>3080</v>
      </c>
      <c r="C39" s="3415" t="n">
        <v>0.003854832279</v>
      </c>
      <c r="D39" s="3416" t="s">
        <v>1185</v>
      </c>
      <c r="E39" s="3416" t="s">
        <v>1185</v>
      </c>
      <c r="F39" s="3418" t="n">
        <v>1.00000018703797</v>
      </c>
      <c r="G39" s="3416" t="s">
        <v>1185</v>
      </c>
      <c r="H39" s="3416" t="s">
        <v>1185</v>
      </c>
      <c r="I39" s="3416" t="s">
        <v>1185</v>
      </c>
      <c r="J39" s="3416" t="s">
        <v>1185</v>
      </c>
      <c r="K39" s="3415" t="n">
        <v>0.003854833</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2.6025151557E-4</v>
      </c>
      <c r="L41" s="3418" t="s">
        <v>2945</v>
      </c>
      <c r="M41" s="26"/>
      <c r="N41" s="26"/>
      <c r="O41" s="26"/>
    </row>
    <row r="42" spans="1:15" ht="12.75" customHeight="1" x14ac:dyDescent="0.15">
      <c r="A42" s="3428" t="s">
        <v>3019</v>
      </c>
      <c r="B42" s="3415" t="s">
        <v>3081</v>
      </c>
      <c r="C42" s="3415" t="n">
        <v>1259.108</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2.6025151557E-4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2.6025151557E-4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1.912366</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19.89</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3284.0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295.500000356</v>
      </c>
      <c r="C7" s="3417" t="s">
        <v>2968</v>
      </c>
      <c r="D7" s="3417" t="s">
        <v>2968</v>
      </c>
      <c r="E7" s="3417" t="s">
        <v>2968</v>
      </c>
      <c r="F7" s="3417" t="s">
        <v>2968</v>
      </c>
      <c r="G7" s="3417" t="s">
        <v>2968</v>
      </c>
      <c r="H7" s="3417" t="s">
        <v>2968</v>
      </c>
      <c r="I7" s="3417" t="s">
        <v>2968</v>
      </c>
      <c r="J7" s="3417" t="s">
        <v>2968</v>
      </c>
      <c r="K7" s="3417" t="s">
        <v>2968</v>
      </c>
      <c r="L7" s="3417" t="s">
        <v>2968</v>
      </c>
      <c r="M7" s="3417" t="s">
        <v>2968</v>
      </c>
      <c r="N7" s="3417" t="s">
        <v>2968</v>
      </c>
      <c r="O7" s="3417" t="s">
        <v>2968</v>
      </c>
      <c r="P7" s="3417" t="s">
        <v>2968</v>
      </c>
      <c r="Q7" s="3417" t="s">
        <v>2968</v>
      </c>
      <c r="R7" s="3417" t="s">
        <v>2968</v>
      </c>
      <c r="S7" s="3417" t="s">
        <v>2968</v>
      </c>
      <c r="T7" s="3417" t="s">
        <v>2968</v>
      </c>
      <c r="U7" s="3417" t="s">
        <v>2968</v>
      </c>
      <c r="V7" s="3416" t="s">
        <v>1185</v>
      </c>
      <c r="W7" s="3417" t="n">
        <v>123.72515236050413</v>
      </c>
      <c r="X7" s="3417" t="n">
        <v>10.17413700649999</v>
      </c>
      <c r="Y7" s="3417" t="s">
        <v>2968</v>
      </c>
      <c r="Z7" s="3417" t="s">
        <v>2968</v>
      </c>
      <c r="AA7" s="3417" t="s">
        <v>2968</v>
      </c>
      <c r="AB7" s="3417" t="s">
        <v>2968</v>
      </c>
      <c r="AC7" s="3417" t="s">
        <v>2968</v>
      </c>
      <c r="AD7" s="3417" t="s">
        <v>2968</v>
      </c>
      <c r="AE7" s="3417" t="s">
        <v>2968</v>
      </c>
      <c r="AF7" s="3417" t="s">
        <v>2968</v>
      </c>
      <c r="AG7" s="3416" t="s">
        <v>1185</v>
      </c>
      <c r="AH7" s="3417" t="s">
        <v>2968</v>
      </c>
      <c r="AI7" s="3417" t="n">
        <v>3.665456005</v>
      </c>
      <c r="AJ7" s="3417" t="s">
        <v>2968</v>
      </c>
    </row>
    <row r="8" spans="1:36" ht="13" x14ac:dyDescent="0.15">
      <c r="A8" s="1129" t="s">
        <v>410</v>
      </c>
      <c r="B8" s="3417" t="n">
        <v>295.500000356</v>
      </c>
      <c r="C8" s="3417" t="s">
        <v>2968</v>
      </c>
      <c r="D8" s="3417" t="s">
        <v>2968</v>
      </c>
      <c r="E8" s="3417" t="s">
        <v>2968</v>
      </c>
      <c r="F8" s="3417" t="s">
        <v>2968</v>
      </c>
      <c r="G8" s="3417" t="s">
        <v>2968</v>
      </c>
      <c r="H8" s="3417" t="s">
        <v>2968</v>
      </c>
      <c r="I8" s="3417" t="s">
        <v>2968</v>
      </c>
      <c r="J8" s="3417" t="s">
        <v>2968</v>
      </c>
      <c r="K8" s="3417" t="s">
        <v>2968</v>
      </c>
      <c r="L8" s="3417" t="s">
        <v>2968</v>
      </c>
      <c r="M8" s="3417" t="s">
        <v>2968</v>
      </c>
      <c r="N8" s="3417" t="s">
        <v>2968</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295.500000356</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295.500000356</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123.72515236050413</v>
      </c>
      <c r="X13" s="3417" t="n">
        <v>10.17413700649999</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123.72515236050413</v>
      </c>
      <c r="X14" s="3417" t="n">
        <v>10.17413700649999</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s">
        <v>2947</v>
      </c>
      <c r="C23" s="3417" t="s">
        <v>2947</v>
      </c>
      <c r="D23" s="3417" t="s">
        <v>2947</v>
      </c>
      <c r="E23" s="3417" t="s">
        <v>2947</v>
      </c>
      <c r="F23" s="3417" t="s">
        <v>2947</v>
      </c>
      <c r="G23" s="3417" t="s">
        <v>2947</v>
      </c>
      <c r="H23" s="3417" t="s">
        <v>2947</v>
      </c>
      <c r="I23" s="3417" t="s">
        <v>2947</v>
      </c>
      <c r="J23" s="3417" t="s">
        <v>2947</v>
      </c>
      <c r="K23" s="3417" t="s">
        <v>2947</v>
      </c>
      <c r="L23" s="3417" t="s">
        <v>2947</v>
      </c>
      <c r="M23" s="3417" t="s">
        <v>2947</v>
      </c>
      <c r="N23" s="3417" t="s">
        <v>2947</v>
      </c>
      <c r="O23" s="3417" t="s">
        <v>2947</v>
      </c>
      <c r="P23" s="3417" t="s">
        <v>2947</v>
      </c>
      <c r="Q23" s="3417" t="s">
        <v>2947</v>
      </c>
      <c r="R23" s="3417" t="s">
        <v>2947</v>
      </c>
      <c r="S23" s="3417" t="s">
        <v>2947</v>
      </c>
      <c r="T23" s="3417" t="s">
        <v>2947</v>
      </c>
      <c r="U23" s="3417" t="s">
        <v>2947</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2947</v>
      </c>
      <c r="C24" s="3417" t="s">
        <v>2947</v>
      </c>
      <c r="D24" s="3417" t="s">
        <v>2947</v>
      </c>
      <c r="E24" s="3417" t="s">
        <v>2947</v>
      </c>
      <c r="F24" s="3417" t="s">
        <v>2947</v>
      </c>
      <c r="G24" s="3417" t="s">
        <v>2947</v>
      </c>
      <c r="H24" s="3417" t="s">
        <v>2947</v>
      </c>
      <c r="I24" s="3417" t="s">
        <v>2947</v>
      </c>
      <c r="J24" s="3417" t="s">
        <v>2947</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s">
        <v>2947</v>
      </c>
      <c r="Y24" s="3417" t="s">
        <v>2947</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s">
        <v>2947</v>
      </c>
      <c r="C26" s="3417" t="s">
        <v>2947</v>
      </c>
      <c r="D26" s="3417" t="s">
        <v>2947</v>
      </c>
      <c r="E26" s="3417" t="s">
        <v>2947</v>
      </c>
      <c r="F26" s="3417" t="s">
        <v>2947</v>
      </c>
      <c r="G26" s="3417" t="s">
        <v>2947</v>
      </c>
      <c r="H26" s="3417" t="s">
        <v>2947</v>
      </c>
      <c r="I26" s="3417" t="s">
        <v>2947</v>
      </c>
      <c r="J26" s="3417" t="s">
        <v>2947</v>
      </c>
      <c r="K26" s="3417" t="s">
        <v>2947</v>
      </c>
      <c r="L26" s="3417" t="s">
        <v>2947</v>
      </c>
      <c r="M26" s="3417" t="s">
        <v>2947</v>
      </c>
      <c r="N26" s="3417" t="s">
        <v>2947</v>
      </c>
      <c r="O26" s="3417" t="s">
        <v>2947</v>
      </c>
      <c r="P26" s="3417" t="s">
        <v>2947</v>
      </c>
      <c r="Q26" s="3417" t="s">
        <v>2947</v>
      </c>
      <c r="R26" s="3417" t="s">
        <v>2947</v>
      </c>
      <c r="S26" s="3417" t="s">
        <v>2947</v>
      </c>
      <c r="T26" s="3417" t="s">
        <v>2947</v>
      </c>
      <c r="U26" s="3417" t="s">
        <v>2947</v>
      </c>
      <c r="V26" s="3416" t="s">
        <v>1185</v>
      </c>
      <c r="W26" s="3417" t="s">
        <v>2947</v>
      </c>
      <c r="X26" s="3417" t="s">
        <v>2947</v>
      </c>
      <c r="Y26" s="3417" t="s">
        <v>2947</v>
      </c>
      <c r="Z26" s="3417" t="s">
        <v>2947</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3.665456005</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3.665456005</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3664.2000044143997</v>
      </c>
      <c r="C39" s="3417" t="s">
        <v>2968</v>
      </c>
      <c r="D39" s="3417" t="s">
        <v>2968</v>
      </c>
      <c r="E39" s="3417" t="s">
        <v>2968</v>
      </c>
      <c r="F39" s="3417" t="s">
        <v>2968</v>
      </c>
      <c r="G39" s="3417" t="s">
        <v>2968</v>
      </c>
      <c r="H39" s="3417" t="s">
        <v>2968</v>
      </c>
      <c r="I39" s="3417" t="s">
        <v>2968</v>
      </c>
      <c r="J39" s="3417" t="s">
        <v>2968</v>
      </c>
      <c r="K39" s="3417" t="s">
        <v>2968</v>
      </c>
      <c r="L39" s="3417" t="s">
        <v>2968</v>
      </c>
      <c r="M39" s="3417" t="s">
        <v>2968</v>
      </c>
      <c r="N39" s="3417" t="s">
        <v>2968</v>
      </c>
      <c r="O39" s="3417" t="s">
        <v>2968</v>
      </c>
      <c r="P39" s="3417" t="s">
        <v>2968</v>
      </c>
      <c r="Q39" s="3417" t="s">
        <v>2968</v>
      </c>
      <c r="R39" s="3417" t="s">
        <v>2968</v>
      </c>
      <c r="S39" s="3417" t="s">
        <v>2968</v>
      </c>
      <c r="T39" s="3417" t="s">
        <v>2968</v>
      </c>
      <c r="U39" s="3417" t="s">
        <v>2968</v>
      </c>
      <c r="V39" s="3416" t="s">
        <v>1185</v>
      </c>
      <c r="W39" s="3417" t="n">
        <v>820.2977601501424</v>
      </c>
      <c r="X39" s="3417" t="n">
        <v>112.93292077214988</v>
      </c>
      <c r="Y39" s="3417" t="s">
        <v>2968</v>
      </c>
      <c r="Z39" s="3417" t="s">
        <v>2968</v>
      </c>
      <c r="AA39" s="3417" t="s">
        <v>2968</v>
      </c>
      <c r="AB39" s="3417" t="s">
        <v>2968</v>
      </c>
      <c r="AC39" s="3417" t="s">
        <v>2968</v>
      </c>
      <c r="AD39" s="3417" t="s">
        <v>2968</v>
      </c>
      <c r="AE39" s="3417" t="s">
        <v>2968</v>
      </c>
      <c r="AF39" s="3417" t="s">
        <v>2968</v>
      </c>
      <c r="AG39" s="3416" t="s">
        <v>1185</v>
      </c>
      <c r="AH39" s="3417" t="s">
        <v>2968</v>
      </c>
      <c r="AI39" s="3417" t="n">
        <v>86.1382161175</v>
      </c>
      <c r="AJ39" s="3417" t="s">
        <v>2968</v>
      </c>
    </row>
    <row r="40" spans="1:36" ht="13" x14ac:dyDescent="0.15">
      <c r="A40" s="1141" t="s">
        <v>419</v>
      </c>
      <c r="B40" s="3417" t="n">
        <v>3664.2000044143997</v>
      </c>
      <c r="C40" s="3417" t="s">
        <v>2968</v>
      </c>
      <c r="D40" s="3417" t="s">
        <v>2968</v>
      </c>
      <c r="E40" s="3417" t="s">
        <v>2968</v>
      </c>
      <c r="F40" s="3417" t="s">
        <v>2968</v>
      </c>
      <c r="G40" s="3417" t="s">
        <v>2968</v>
      </c>
      <c r="H40" s="3417" t="s">
        <v>2968</v>
      </c>
      <c r="I40" s="3417" t="s">
        <v>2968</v>
      </c>
      <c r="J40" s="3417" t="s">
        <v>2968</v>
      </c>
      <c r="K40" s="3417" t="s">
        <v>2968</v>
      </c>
      <c r="L40" s="3417" t="s">
        <v>2968</v>
      </c>
      <c r="M40" s="3417" t="s">
        <v>2968</v>
      </c>
      <c r="N40" s="3417" t="s">
        <v>2968</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820.2977601501424</v>
      </c>
      <c r="X41" s="3417" t="n">
        <v>112.93292077214988</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s">
        <v>2947</v>
      </c>
      <c r="C43" s="3417" t="s">
        <v>2947</v>
      </c>
      <c r="D43" s="3417" t="s">
        <v>2947</v>
      </c>
      <c r="E43" s="3417" t="s">
        <v>2947</v>
      </c>
      <c r="F43" s="3417" t="s">
        <v>2947</v>
      </c>
      <c r="G43" s="3417" t="s">
        <v>2947</v>
      </c>
      <c r="H43" s="3417" t="s">
        <v>2947</v>
      </c>
      <c r="I43" s="3417" t="s">
        <v>2947</v>
      </c>
      <c r="J43" s="3417" t="s">
        <v>2947</v>
      </c>
      <c r="K43" s="3417" t="s">
        <v>2947</v>
      </c>
      <c r="L43" s="3417" t="s">
        <v>2947</v>
      </c>
      <c r="M43" s="3417" t="s">
        <v>2947</v>
      </c>
      <c r="N43" s="3417" t="s">
        <v>2947</v>
      </c>
      <c r="O43" s="3417" t="s">
        <v>2947</v>
      </c>
      <c r="P43" s="3417" t="s">
        <v>2947</v>
      </c>
      <c r="Q43" s="3417" t="s">
        <v>2947</v>
      </c>
      <c r="R43" s="3417" t="s">
        <v>2947</v>
      </c>
      <c r="S43" s="3417" t="s">
        <v>2947</v>
      </c>
      <c r="T43" s="3417" t="s">
        <v>2947</v>
      </c>
      <c r="U43" s="3417" t="s">
        <v>2947</v>
      </c>
      <c r="V43" s="3416" t="s">
        <v>1185</v>
      </c>
      <c r="W43" s="3417" t="s">
        <v>2947</v>
      </c>
      <c r="X43" s="3417" t="s">
        <v>2947</v>
      </c>
      <c r="Y43" s="3417" t="s">
        <v>2947</v>
      </c>
      <c r="Z43" s="3417" t="s">
        <v>2947</v>
      </c>
      <c r="AA43" s="3417" t="s">
        <v>2947</v>
      </c>
      <c r="AB43" s="3417" t="s">
        <v>2947</v>
      </c>
      <c r="AC43" s="3417" t="s">
        <v>2947</v>
      </c>
      <c r="AD43" s="3417" t="s">
        <v>2947</v>
      </c>
      <c r="AE43" s="3417" t="s">
        <v>2947</v>
      </c>
      <c r="AF43" s="3417" t="s">
        <v>2947</v>
      </c>
      <c r="AG43" s="3416" t="s">
        <v>1185</v>
      </c>
      <c r="AH43" s="3417" t="s">
        <v>2947</v>
      </c>
      <c r="AI43" s="3417" t="s">
        <v>2947</v>
      </c>
      <c r="AJ43" s="3417" t="s">
        <v>2947</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2947</v>
      </c>
      <c r="X44" s="3417" t="s">
        <v>2947</v>
      </c>
      <c r="Y44" s="3417" t="s">
        <v>2947</v>
      </c>
      <c r="Z44" s="3417" t="s">
        <v>2947</v>
      </c>
      <c r="AA44" s="3417" t="s">
        <v>2947</v>
      </c>
      <c r="AB44" s="3417" t="s">
        <v>2947</v>
      </c>
      <c r="AC44" s="3417" t="s">
        <v>2947</v>
      </c>
      <c r="AD44" s="3417" t="s">
        <v>2947</v>
      </c>
      <c r="AE44" s="3417" t="s">
        <v>2947</v>
      </c>
      <c r="AF44" s="3417" t="s">
        <v>2947</v>
      </c>
      <c r="AG44" s="3416" t="s">
        <v>1185</v>
      </c>
      <c r="AH44" s="3417" t="s">
        <v>2947</v>
      </c>
      <c r="AI44" s="3417" t="n">
        <v>86.1382161175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230801.72866892864</v>
      </c>
      <c r="C7" s="3417" t="n">
        <v>116.7183789201326</v>
      </c>
      <c r="D7" s="3417" t="n">
        <v>6.88548328945867</v>
      </c>
      <c r="E7" s="3417" t="n">
        <v>1282.4110945229488</v>
      </c>
      <c r="F7" s="3417" t="n">
        <v>2678.3254379826562</v>
      </c>
      <c r="G7" s="3417" t="n">
        <v>447.31935108558065</v>
      </c>
      <c r="H7" s="3417" t="n">
        <v>1947.9952182519537</v>
      </c>
    </row>
    <row r="8" spans="1:8" ht="12.75" customHeight="1" x14ac:dyDescent="0.15">
      <c r="A8" s="718" t="s">
        <v>17</v>
      </c>
      <c r="B8" s="3417" t="n">
        <v>228712.29152094634</v>
      </c>
      <c r="C8" s="3417" t="n">
        <v>59.58847039135517</v>
      </c>
      <c r="D8" s="3417" t="n">
        <v>6.88482171549927</v>
      </c>
      <c r="E8" s="3417" t="n">
        <v>1276.9558036735486</v>
      </c>
      <c r="F8" s="3417" t="n">
        <v>2675.7123305673763</v>
      </c>
      <c r="G8" s="3417" t="n">
        <v>396.7542811242633</v>
      </c>
      <c r="H8" s="3417" t="n">
        <v>1878.557483477759</v>
      </c>
    </row>
    <row r="9" spans="1:8" ht="12" customHeight="1" x14ac:dyDescent="0.15">
      <c r="A9" s="711" t="s">
        <v>18</v>
      </c>
      <c r="B9" s="3417" t="n">
        <v>79976.72997082114</v>
      </c>
      <c r="C9" s="3417" t="n">
        <v>1.34258432440512</v>
      </c>
      <c r="D9" s="3417" t="n">
        <v>1.31228310926161</v>
      </c>
      <c r="E9" s="3417" t="n">
        <v>278.5820755641125</v>
      </c>
      <c r="F9" s="3417" t="n">
        <v>21.15243149550502</v>
      </c>
      <c r="G9" s="3417" t="n">
        <v>1.64602066787295</v>
      </c>
      <c r="H9" s="3417" t="n">
        <v>1340.255053594691</v>
      </c>
    </row>
    <row r="10" spans="1:8" ht="12" customHeight="1" x14ac:dyDescent="0.15">
      <c r="A10" s="713" t="s">
        <v>19</v>
      </c>
      <c r="B10" s="3417" t="n">
        <v>66917.20661889385</v>
      </c>
      <c r="C10" s="3417" t="n">
        <v>0.72395258489672</v>
      </c>
      <c r="D10" s="3417" t="n">
        <v>1.25503994930297</v>
      </c>
      <c r="E10" s="3415" t="n">
        <v>250.5985927700024</v>
      </c>
      <c r="F10" s="3415" t="n">
        <v>15.85940267409017</v>
      </c>
      <c r="G10" s="3415" t="n">
        <v>0.87186796221929</v>
      </c>
      <c r="H10" s="3415" t="n">
        <v>1197.1989683023676</v>
      </c>
    </row>
    <row r="11" spans="1:8" ht="12" customHeight="1" x14ac:dyDescent="0.15">
      <c r="A11" s="713" t="s">
        <v>20</v>
      </c>
      <c r="B11" s="3417" t="n">
        <v>11317.154252927281</v>
      </c>
      <c r="C11" s="3417" t="n">
        <v>0.3462134273584</v>
      </c>
      <c r="D11" s="3417" t="n">
        <v>0.05098417814364</v>
      </c>
      <c r="E11" s="3415" t="n">
        <v>21.91517811873228</v>
      </c>
      <c r="F11" s="3415" t="n">
        <v>1.2793253352853</v>
      </c>
      <c r="G11" s="3415" t="n">
        <v>0.3661763115387</v>
      </c>
      <c r="H11" s="3415" t="n">
        <v>134.34074</v>
      </c>
    </row>
    <row r="12" spans="1:8" ht="12.75" customHeight="1" x14ac:dyDescent="0.15">
      <c r="A12" s="713" t="s">
        <v>21</v>
      </c>
      <c r="B12" s="3417" t="n">
        <v>1742.369099</v>
      </c>
      <c r="C12" s="3417" t="n">
        <v>0.27241831215</v>
      </c>
      <c r="D12" s="3417" t="n">
        <v>0.006258981815</v>
      </c>
      <c r="E12" s="3415" t="n">
        <v>6.06830467537779</v>
      </c>
      <c r="F12" s="3415" t="n">
        <v>4.01370348612955</v>
      </c>
      <c r="G12" s="3415" t="n">
        <v>0.40797639411496</v>
      </c>
      <c r="H12" s="3415" t="n">
        <v>8.71534529232341</v>
      </c>
    </row>
    <row r="13" spans="1:8" ht="12" customHeight="1" x14ac:dyDescent="0.15">
      <c r="A13" s="719" t="s">
        <v>22</v>
      </c>
      <c r="B13" s="3417" t="n">
        <v>51442.72608042164</v>
      </c>
      <c r="C13" s="3417" t="n">
        <v>7.94905963152265</v>
      </c>
      <c r="D13" s="3417" t="n">
        <v>0.63529708838853</v>
      </c>
      <c r="E13" s="3417" t="n">
        <v>175.95070185623703</v>
      </c>
      <c r="F13" s="3417" t="n">
        <v>243.20012551384127</v>
      </c>
      <c r="G13" s="3417" t="n">
        <v>21.59526569457799</v>
      </c>
      <c r="H13" s="3417" t="n">
        <v>364.05681178607057</v>
      </c>
    </row>
    <row r="14" spans="1:8" ht="12" customHeight="1" x14ac:dyDescent="0.15">
      <c r="A14" s="713" t="s">
        <v>23</v>
      </c>
      <c r="B14" s="3417" t="n">
        <v>10106.974543</v>
      </c>
      <c r="C14" s="3417" t="n">
        <v>0.27620501967335</v>
      </c>
      <c r="D14" s="3417" t="n">
        <v>0.04770717126628</v>
      </c>
      <c r="E14" s="3415" t="n">
        <v>13.39350749682565</v>
      </c>
      <c r="F14" s="3415" t="n">
        <v>126.55993166647856</v>
      </c>
      <c r="G14" s="3415" t="n">
        <v>0.41932454522915</v>
      </c>
      <c r="H14" s="3415" t="n">
        <v>39.37643780495546</v>
      </c>
    </row>
    <row r="15" spans="1:8" ht="12" customHeight="1" x14ac:dyDescent="0.15">
      <c r="A15" s="713" t="s">
        <v>24</v>
      </c>
      <c r="B15" s="3417" t="n">
        <v>1409.862013508994</v>
      </c>
      <c r="C15" s="3417" t="n">
        <v>0.16047896198217</v>
      </c>
      <c r="D15" s="3417" t="n">
        <v>0.01099574024616</v>
      </c>
      <c r="E15" s="3415" t="n">
        <v>3.97308308687585</v>
      </c>
      <c r="F15" s="3415" t="n">
        <v>0.90286536784092</v>
      </c>
      <c r="G15" s="3415" t="n">
        <v>0.09484615511215</v>
      </c>
      <c r="H15" s="3415" t="n">
        <v>19.2115273182228</v>
      </c>
    </row>
    <row r="16" spans="1:8" ht="12" customHeight="1" x14ac:dyDescent="0.15">
      <c r="A16" s="713" t="s">
        <v>25</v>
      </c>
      <c r="B16" s="3417" t="n">
        <v>7158.819660179976</v>
      </c>
      <c r="C16" s="3417" t="n">
        <v>1.09585250742289</v>
      </c>
      <c r="D16" s="3417" t="n">
        <v>0.06524114553842</v>
      </c>
      <c r="E16" s="3415" t="n">
        <v>9.95374923621366</v>
      </c>
      <c r="F16" s="3415" t="n">
        <v>4.75230470882855</v>
      </c>
      <c r="G16" s="3415" t="n">
        <v>0.64189580621187</v>
      </c>
      <c r="H16" s="3415" t="n">
        <v>71.98609445313204</v>
      </c>
    </row>
    <row r="17" spans="1:8" ht="12" customHeight="1" x14ac:dyDescent="0.15">
      <c r="A17" s="713" t="s">
        <v>26</v>
      </c>
      <c r="B17" s="3417" t="n">
        <v>3255.0933061663627</v>
      </c>
      <c r="C17" s="3417" t="n">
        <v>1.87007338200821</v>
      </c>
      <c r="D17" s="3417" t="n">
        <v>0.08029179217676</v>
      </c>
      <c r="E17" s="3415" t="n">
        <v>6.13214801063684</v>
      </c>
      <c r="F17" s="3415" t="n">
        <v>7.70471654581244</v>
      </c>
      <c r="G17" s="3415" t="n">
        <v>2.75907335193193</v>
      </c>
      <c r="H17" s="3415" t="n">
        <v>27.75034137847797</v>
      </c>
    </row>
    <row r="18" spans="1:8" ht="12" customHeight="1" x14ac:dyDescent="0.15">
      <c r="A18" s="713" t="s">
        <v>27</v>
      </c>
      <c r="B18" s="3417" t="n">
        <v>3965.314792</v>
      </c>
      <c r="C18" s="3417" t="n">
        <v>0.702318766</v>
      </c>
      <c r="D18" s="3417" t="n">
        <v>0.027532564</v>
      </c>
      <c r="E18" s="3415" t="n">
        <v>5.646260571</v>
      </c>
      <c r="F18" s="3415" t="n">
        <v>2.53362854</v>
      </c>
      <c r="G18" s="3415" t="n">
        <v>0.37500353</v>
      </c>
      <c r="H18" s="3415" t="n">
        <v>50.377914006</v>
      </c>
    </row>
    <row r="19" spans="1:8" ht="12.75" customHeight="1" x14ac:dyDescent="0.15">
      <c r="A19" s="713" t="s">
        <v>28</v>
      </c>
      <c r="B19" s="3417" t="n">
        <v>17099.46013717401</v>
      </c>
      <c r="C19" s="3417" t="n">
        <v>1.60781352008206</v>
      </c>
      <c r="D19" s="3417" t="n">
        <v>0.14821995102756</v>
      </c>
      <c r="E19" s="3415" t="n">
        <v>97.59374400698512</v>
      </c>
      <c r="F19" s="3415" t="n">
        <v>67.57397690278763</v>
      </c>
      <c r="G19" s="3415" t="n">
        <v>3.68611524050563</v>
      </c>
      <c r="H19" s="3415" t="n">
        <v>90.57413943522631</v>
      </c>
    </row>
    <row r="20" spans="1:8" ht="13" x14ac:dyDescent="0.15">
      <c r="A20" s="720" t="s">
        <v>29</v>
      </c>
      <c r="B20" s="3417" t="n">
        <v>8447.201628392297</v>
      </c>
      <c r="C20" s="3417" t="n">
        <v>2.23631747435397</v>
      </c>
      <c r="D20" s="3417" t="n">
        <v>0.25530872413335</v>
      </c>
      <c r="E20" s="3415" t="n">
        <v>39.25820944769991</v>
      </c>
      <c r="F20" s="3415" t="n">
        <v>33.17270178209315</v>
      </c>
      <c r="G20" s="3415" t="n">
        <v>13.61900706558726</v>
      </c>
      <c r="H20" s="3415" t="n">
        <v>64.78035739005597</v>
      </c>
    </row>
    <row r="21" spans="1:8" ht="12" customHeight="1" x14ac:dyDescent="0.15">
      <c r="A21" s="719" t="s">
        <v>30</v>
      </c>
      <c r="B21" s="3417" t="n">
        <v>68127.18926970358</v>
      </c>
      <c r="C21" s="3417" t="n">
        <v>15.9890961514274</v>
      </c>
      <c r="D21" s="3417" t="n">
        <v>4.17988932384913</v>
      </c>
      <c r="E21" s="3417" t="n">
        <v>671.6080009981993</v>
      </c>
      <c r="F21" s="3417" t="n">
        <v>1953.8671016300302</v>
      </c>
      <c r="G21" s="3417" t="n">
        <v>313.91890695481237</v>
      </c>
      <c r="H21" s="3417" t="n">
        <v>129.52139090299733</v>
      </c>
    </row>
    <row r="22" spans="1:8" ht="12" customHeight="1" x14ac:dyDescent="0.15">
      <c r="A22" s="713" t="s">
        <v>31</v>
      </c>
      <c r="B22" s="3417" t="n">
        <v>2083.582070703578</v>
      </c>
      <c r="C22" s="3417" t="n">
        <v>0.0325866934274</v>
      </c>
      <c r="D22" s="3417" t="n">
        <v>0.05662051784913</v>
      </c>
      <c r="E22" s="3415" t="n">
        <v>8.74564694619924</v>
      </c>
      <c r="F22" s="3415" t="n">
        <v>2.73891124103022</v>
      </c>
      <c r="G22" s="3415" t="n">
        <v>0.27074375781234</v>
      </c>
      <c r="H22" s="3415" t="n">
        <v>0.55562191799731</v>
      </c>
    </row>
    <row r="23" spans="1:8" ht="12" customHeight="1" x14ac:dyDescent="0.15">
      <c r="A23" s="713" t="s">
        <v>32</v>
      </c>
      <c r="B23" s="3417" t="n">
        <v>59549.206818000006</v>
      </c>
      <c r="C23" s="3417" t="n">
        <v>15.36550428</v>
      </c>
      <c r="D23" s="3417" t="n">
        <v>3.957391919</v>
      </c>
      <c r="E23" s="3415" t="n">
        <v>550.361801827</v>
      </c>
      <c r="F23" s="3415" t="n">
        <v>1942.2159580759999</v>
      </c>
      <c r="G23" s="3415" t="n">
        <v>309.439923453</v>
      </c>
      <c r="H23" s="3415" t="n">
        <v>74.76564158400001</v>
      </c>
    </row>
    <row r="24" spans="1:8" ht="12" customHeight="1" x14ac:dyDescent="0.15">
      <c r="A24" s="713" t="s">
        <v>33</v>
      </c>
      <c r="B24" s="3417" t="n">
        <v>330.030119</v>
      </c>
      <c r="C24" s="3417" t="n">
        <v>0.018482957</v>
      </c>
      <c r="D24" s="3417" t="n">
        <v>0.002480101</v>
      </c>
      <c r="E24" s="3415" t="n">
        <v>5.414886724</v>
      </c>
      <c r="F24" s="3415" t="n">
        <v>1.105711602</v>
      </c>
      <c r="G24" s="3415" t="n">
        <v>0.480519525</v>
      </c>
      <c r="H24" s="3415" t="n">
        <v>0.620025196</v>
      </c>
    </row>
    <row r="25" spans="1:8" ht="12" customHeight="1" x14ac:dyDescent="0.15">
      <c r="A25" s="713" t="s">
        <v>34</v>
      </c>
      <c r="B25" s="3417" t="n">
        <v>6110.160564</v>
      </c>
      <c r="C25" s="3417" t="n">
        <v>0.571321611</v>
      </c>
      <c r="D25" s="3417" t="n">
        <v>0.163234749</v>
      </c>
      <c r="E25" s="3415" t="n">
        <v>106.91638010899999</v>
      </c>
      <c r="F25" s="3415" t="n">
        <v>7.784583036</v>
      </c>
      <c r="G25" s="3415" t="n">
        <v>3.719474861</v>
      </c>
      <c r="H25" s="3415" t="n">
        <v>53.561954581</v>
      </c>
    </row>
    <row r="26" spans="1:8" ht="12" customHeight="1" x14ac:dyDescent="0.15">
      <c r="A26" s="713" t="s">
        <v>35</v>
      </c>
      <c r="B26" s="3417" t="n">
        <v>54.209698</v>
      </c>
      <c r="C26" s="3417" t="n">
        <v>0.00120061</v>
      </c>
      <c r="D26" s="3417" t="n">
        <v>1.62037E-4</v>
      </c>
      <c r="E26" s="3415" t="n">
        <v>0.169285392</v>
      </c>
      <c r="F26" s="3415" t="n">
        <v>0.021937675</v>
      </c>
      <c r="G26" s="3415" t="n">
        <v>0.008245358</v>
      </c>
      <c r="H26" s="3415" t="n">
        <v>0.018147624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295.500000356</v>
      </c>
      <c r="G12" s="3415" t="s">
        <v>2945</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2947</v>
      </c>
      <c r="E19" s="3418" t="s">
        <v>2947</v>
      </c>
      <c r="F19" s="3415" t="s">
        <v>2947</v>
      </c>
      <c r="G19" s="3415" t="s">
        <v>2947</v>
      </c>
    </row>
    <row r="20">
      <c r="A20" s="3443" t="s">
        <v>391</v>
      </c>
      <c r="B20" s="3418" t="s">
        <v>391</v>
      </c>
      <c r="C20" s="3415" t="s">
        <v>134</v>
      </c>
      <c r="D20" s="3415" t="s">
        <v>2947</v>
      </c>
      <c r="E20" s="3418" t="s">
        <v>2947</v>
      </c>
      <c r="F20" s="3415" t="s">
        <v>2947</v>
      </c>
      <c r="G20" s="3415" t="s">
        <v>2947</v>
      </c>
    </row>
    <row r="21">
      <c r="A21" s="3443" t="s">
        <v>392</v>
      </c>
      <c r="B21" s="3418" t="s">
        <v>392</v>
      </c>
      <c r="C21" s="3415" t="s">
        <v>134</v>
      </c>
      <c r="D21" s="3415" t="s">
        <v>2947</v>
      </c>
      <c r="E21" s="3418" t="s">
        <v>2947</v>
      </c>
      <c r="F21" s="3415" t="s">
        <v>2947</v>
      </c>
      <c r="G21" s="3415" t="s">
        <v>2947</v>
      </c>
    </row>
    <row r="22">
      <c r="A22" s="3443" t="s">
        <v>393</v>
      </c>
      <c r="B22" s="3418" t="s">
        <v>393</v>
      </c>
      <c r="C22" s="3415" t="s">
        <v>134</v>
      </c>
      <c r="D22" s="3415" t="s">
        <v>2947</v>
      </c>
      <c r="E22" s="3418" t="s">
        <v>2947</v>
      </c>
      <c r="F22" s="3415" t="s">
        <v>2947</v>
      </c>
      <c r="G22" s="3415" t="s">
        <v>2947</v>
      </c>
    </row>
    <row r="23">
      <c r="A23" s="3443" t="s">
        <v>397</v>
      </c>
      <c r="B23" s="3418" t="s">
        <v>397</v>
      </c>
      <c r="C23" s="3415" t="s">
        <v>134</v>
      </c>
      <c r="D23" s="3415" t="s">
        <v>2947</v>
      </c>
      <c r="E23" s="3418" t="s">
        <v>2947</v>
      </c>
      <c r="F23" s="3415" t="s">
        <v>2947</v>
      </c>
      <c r="G23" s="3415" t="s">
        <v>2947</v>
      </c>
    </row>
    <row r="24">
      <c r="A24" s="3438" t="s">
        <v>3092</v>
      </c>
      <c r="B24" s="3416" t="s">
        <v>1185</v>
      </c>
      <c r="C24" s="3416"/>
      <c r="D24" s="3416" t="s">
        <v>1185</v>
      </c>
      <c r="E24" s="3416" t="s">
        <v>1185</v>
      </c>
      <c r="F24" s="3416"/>
      <c r="G24" s="3416" t="s">
        <v>1185</v>
      </c>
    </row>
    <row r="25">
      <c r="A25" s="3443" t="s">
        <v>401</v>
      </c>
      <c r="B25" s="3418" t="s">
        <v>401</v>
      </c>
      <c r="C25" s="3415" t="s">
        <v>134</v>
      </c>
      <c r="D25" s="3415" t="s">
        <v>2947</v>
      </c>
      <c r="E25" s="3418" t="s">
        <v>2947</v>
      </c>
      <c r="F25" s="3415" t="s">
        <v>2947</v>
      </c>
      <c r="G25" s="3415" t="s">
        <v>2947</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123.72515236050413</v>
      </c>
      <c r="G63" s="3415" t="s">
        <v>2945</v>
      </c>
    </row>
    <row r="64">
      <c r="A64" s="3438" t="s">
        <v>3096</v>
      </c>
      <c r="B64" s="3418" t="s">
        <v>3096</v>
      </c>
      <c r="C64" s="3415" t="s">
        <v>2761</v>
      </c>
      <c r="D64" s="3415" t="s">
        <v>2984</v>
      </c>
      <c r="E64" s="3418" t="s">
        <v>2984</v>
      </c>
      <c r="F64" s="3415" t="n">
        <v>10.17413700649999</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s">
        <v>2947</v>
      </c>
      <c r="D81" s="3415" t="s">
        <v>2947</v>
      </c>
      <c r="E81" s="3415" t="s">
        <v>2947</v>
      </c>
      <c r="F81" s="3418" t="s">
        <v>2947</v>
      </c>
      <c r="G81" s="3418" t="s">
        <v>2947</v>
      </c>
      <c r="H81" s="3418" t="s">
        <v>2947</v>
      </c>
      <c r="I81" s="3415" t="s">
        <v>2947</v>
      </c>
      <c r="J81" s="3415" t="s">
        <v>2947</v>
      </c>
      <c r="K81" s="3415" t="s">
        <v>2947</v>
      </c>
      <c r="L81" s="3415" t="s">
        <v>2947</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s">
        <v>2947</v>
      </c>
      <c r="D84" s="3415" t="s">
        <v>2947</v>
      </c>
      <c r="E84" s="3415" t="s">
        <v>2947</v>
      </c>
      <c r="F84" s="3418" t="s">
        <v>2947</v>
      </c>
      <c r="G84" s="3418" t="s">
        <v>2947</v>
      </c>
      <c r="H84" s="3418" t="s">
        <v>2947</v>
      </c>
      <c r="I84" s="3415" t="s">
        <v>2947</v>
      </c>
      <c r="J84" s="3415" t="s">
        <v>2947</v>
      </c>
      <c r="K84" s="3415" t="s">
        <v>2947</v>
      </c>
      <c r="L84" s="3415" t="s">
        <v>2947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s">
        <v>2947</v>
      </c>
      <c r="D86" s="3415" t="s">
        <v>2947</v>
      </c>
      <c r="E86" s="3415" t="s">
        <v>2947</v>
      </c>
      <c r="F86" s="3418" t="s">
        <v>2947</v>
      </c>
      <c r="G86" s="3418" t="s">
        <v>2947</v>
      </c>
      <c r="H86" s="3418" t="s">
        <v>2947</v>
      </c>
      <c r="I86" s="3415" t="s">
        <v>2947</v>
      </c>
      <c r="J86" s="3415" t="s">
        <v>2947</v>
      </c>
      <c r="K86" s="3415" t="s">
        <v>2947</v>
      </c>
      <c r="L86" s="3415" t="s">
        <v>2947</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s">
        <v>2947</v>
      </c>
      <c r="D88" s="3415" t="s">
        <v>2947</v>
      </c>
      <c r="E88" s="3415" t="s">
        <v>2947</v>
      </c>
      <c r="F88" s="3418" t="s">
        <v>2947</v>
      </c>
      <c r="G88" s="3418" t="s">
        <v>2947</v>
      </c>
      <c r="H88" s="3418" t="s">
        <v>2947</v>
      </c>
      <c r="I88" s="3415" t="s">
        <v>2947</v>
      </c>
      <c r="J88" s="3415" t="s">
        <v>2947</v>
      </c>
      <c r="K88" s="3415" t="s">
        <v>2947</v>
      </c>
      <c r="L88" s="3415" t="s">
        <v>2947</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3097</v>
      </c>
      <c r="B102" s="3418" t="s">
        <v>3097</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s">
        <v>2947</v>
      </c>
      <c r="D120" s="3415" t="s">
        <v>2947</v>
      </c>
      <c r="E120" s="3415" t="s">
        <v>2947</v>
      </c>
      <c r="F120" s="3418" t="s">
        <v>2947</v>
      </c>
      <c r="G120" s="3418" t="s">
        <v>2947</v>
      </c>
      <c r="H120" s="3418" t="s">
        <v>2947</v>
      </c>
      <c r="I120" s="3415" t="s">
        <v>2947</v>
      </c>
      <c r="J120" s="3415" t="s">
        <v>2947</v>
      </c>
      <c r="K120" s="3415" t="s">
        <v>2947</v>
      </c>
      <c r="L120" s="3415" t="s">
        <v>2947</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s">
        <v>2947</v>
      </c>
      <c r="D122" s="3415" t="s">
        <v>2947</v>
      </c>
      <c r="E122" s="3415" t="s">
        <v>2947</v>
      </c>
      <c r="F122" s="3418" t="s">
        <v>2947</v>
      </c>
      <c r="G122" s="3418" t="s">
        <v>2947</v>
      </c>
      <c r="H122" s="3418" t="s">
        <v>2947</v>
      </c>
      <c r="I122" s="3415" t="s">
        <v>2947</v>
      </c>
      <c r="J122" s="3415" t="s">
        <v>2947</v>
      </c>
      <c r="K122" s="3415" t="s">
        <v>2947</v>
      </c>
      <c r="L122" s="3415" t="s">
        <v>2947</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s">
        <v>2947</v>
      </c>
      <c r="D154" s="3415" t="s">
        <v>2947</v>
      </c>
      <c r="E154" s="3415" t="s">
        <v>2947</v>
      </c>
      <c r="F154" s="3418" t="s">
        <v>2947</v>
      </c>
      <c r="G154" s="3418" t="s">
        <v>2947</v>
      </c>
      <c r="H154" s="3418" t="s">
        <v>2947</v>
      </c>
      <c r="I154" s="3415" t="s">
        <v>2947</v>
      </c>
      <c r="J154" s="3415" t="s">
        <v>2947</v>
      </c>
      <c r="K154" s="3415" t="s">
        <v>2947</v>
      </c>
      <c r="L154" s="3415" t="s">
        <v>2947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s">
        <v>2947</v>
      </c>
      <c r="D183" s="3415" t="s">
        <v>2947</v>
      </c>
      <c r="E183" s="3415" t="s">
        <v>2947</v>
      </c>
      <c r="F183" s="3418" t="s">
        <v>2947</v>
      </c>
      <c r="G183" s="3418" t="s">
        <v>2947</v>
      </c>
      <c r="H183" s="3418" t="s">
        <v>2947</v>
      </c>
      <c r="I183" s="3415" t="s">
        <v>2947</v>
      </c>
      <c r="J183" s="3415" t="s">
        <v>2947</v>
      </c>
      <c r="K183" s="3415" t="s">
        <v>2947</v>
      </c>
      <c r="L183" s="3415" t="s">
        <v>2947</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s">
        <v>2947</v>
      </c>
      <c r="D186" s="3415" t="s">
        <v>2947</v>
      </c>
      <c r="E186" s="3415" t="s">
        <v>2947</v>
      </c>
      <c r="F186" s="3418" t="s">
        <v>2947</v>
      </c>
      <c r="G186" s="3418" t="s">
        <v>2947</v>
      </c>
      <c r="H186" s="3418" t="s">
        <v>2947</v>
      </c>
      <c r="I186" s="3415" t="s">
        <v>2947</v>
      </c>
      <c r="J186" s="3415" t="s">
        <v>2947</v>
      </c>
      <c r="K186" s="3415" t="s">
        <v>2947</v>
      </c>
      <c r="L186" s="3415" t="s">
        <v>2947</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s">
        <v>2947</v>
      </c>
      <c r="D188" s="3415" t="s">
        <v>2947</v>
      </c>
      <c r="E188" s="3415" t="s">
        <v>2947</v>
      </c>
      <c r="F188" s="3418" t="s">
        <v>2947</v>
      </c>
      <c r="G188" s="3418" t="s">
        <v>2947</v>
      </c>
      <c r="H188" s="3418" t="s">
        <v>2947</v>
      </c>
      <c r="I188" s="3415" t="s">
        <v>2947</v>
      </c>
      <c r="J188" s="3415" t="s">
        <v>2947</v>
      </c>
      <c r="K188" s="3415" t="s">
        <v>2947</v>
      </c>
      <c r="L188" s="3415" t="s">
        <v>2947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2947</v>
      </c>
      <c r="D285" s="3415" t="s">
        <v>2947</v>
      </c>
      <c r="E285" s="3415" t="s">
        <v>2947</v>
      </c>
      <c r="F285" s="3418" t="s">
        <v>2947</v>
      </c>
      <c r="G285" s="3418" t="s">
        <v>2947</v>
      </c>
      <c r="H285" s="3418" t="s">
        <v>2947</v>
      </c>
      <c r="I285" s="3415" t="s">
        <v>2947</v>
      </c>
      <c r="J285" s="3415" t="s">
        <v>2947</v>
      </c>
      <c r="K285" s="3415" t="s">
        <v>2947</v>
      </c>
      <c r="L285" s="3415" t="s">
        <v>2947</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s">
        <v>2947</v>
      </c>
      <c r="D289" s="3415" t="s">
        <v>2947</v>
      </c>
      <c r="E289" s="3415" t="s">
        <v>2947</v>
      </c>
      <c r="F289" s="3418" t="s">
        <v>2947</v>
      </c>
      <c r="G289" s="3418" t="s">
        <v>2947</v>
      </c>
      <c r="H289" s="3418" t="s">
        <v>2947</v>
      </c>
      <c r="I289" s="3415" t="s">
        <v>2947</v>
      </c>
      <c r="J289" s="3415" t="s">
        <v>2947</v>
      </c>
      <c r="K289" s="3415" t="s">
        <v>2947</v>
      </c>
      <c r="L289" s="3415" t="s">
        <v>2947</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s">
        <v>2947</v>
      </c>
      <c r="D297" s="3415" t="s">
        <v>2947</v>
      </c>
      <c r="E297" s="3415" t="s">
        <v>2947</v>
      </c>
      <c r="F297" s="3418" t="s">
        <v>2947</v>
      </c>
      <c r="G297" s="3418" t="s">
        <v>2947</v>
      </c>
      <c r="H297" s="3418" t="s">
        <v>2947</v>
      </c>
      <c r="I297" s="3415" t="s">
        <v>2947</v>
      </c>
      <c r="J297" s="3415" t="s">
        <v>2947</v>
      </c>
      <c r="K297" s="3415" t="s">
        <v>2947</v>
      </c>
      <c r="L297" s="3415" t="s">
        <v>2947</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2947</v>
      </c>
      <c r="D300" s="3415" t="s">
        <v>2947</v>
      </c>
      <c r="E300" s="3415" t="s">
        <v>2947</v>
      </c>
      <c r="F300" s="3418" t="s">
        <v>2947</v>
      </c>
      <c r="G300" s="3418" t="s">
        <v>2947</v>
      </c>
      <c r="H300" s="3418" t="s">
        <v>2947</v>
      </c>
      <c r="I300" s="3415" t="s">
        <v>2947</v>
      </c>
      <c r="J300" s="3415" t="s">
        <v>2947</v>
      </c>
      <c r="K300" s="3415" t="s">
        <v>2947</v>
      </c>
      <c r="L300" s="3415" t="s">
        <v>2947</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2947</v>
      </c>
      <c r="D308" s="3415" t="s">
        <v>2947</v>
      </c>
      <c r="E308" s="3415" t="s">
        <v>2947</v>
      </c>
      <c r="F308" s="3418" t="s">
        <v>2947</v>
      </c>
      <c r="G308" s="3418" t="s">
        <v>2947</v>
      </c>
      <c r="H308" s="3418" t="s">
        <v>2947</v>
      </c>
      <c r="I308" s="3415" t="s">
        <v>2947</v>
      </c>
      <c r="J308" s="3415" t="s">
        <v>2947</v>
      </c>
      <c r="K308" s="3415" t="s">
        <v>2947</v>
      </c>
      <c r="L308" s="3415" t="s">
        <v>2947</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2947</v>
      </c>
      <c r="D320" s="3415" t="s">
        <v>2947</v>
      </c>
      <c r="E320" s="3416" t="s">
        <v>1185</v>
      </c>
      <c r="F320" s="3418" t="s">
        <v>2947</v>
      </c>
      <c r="G320" s="3418" t="s">
        <v>2947</v>
      </c>
      <c r="H320" s="3416" t="s">
        <v>1185</v>
      </c>
      <c r="I320" s="3415" t="s">
        <v>2947</v>
      </c>
      <c r="J320" s="3415" t="s">
        <v>2947</v>
      </c>
      <c r="K320" s="3416" t="s">
        <v>1185</v>
      </c>
      <c r="L320" s="3415" t="s">
        <v>2947</v>
      </c>
    </row>
    <row r="321">
      <c r="A321" s="3438" t="s">
        <v>390</v>
      </c>
      <c r="B321" s="3418" t="s">
        <v>390</v>
      </c>
      <c r="C321" s="3415" t="s">
        <v>2947</v>
      </c>
      <c r="D321" s="3415" t="s">
        <v>2947</v>
      </c>
      <c r="E321" s="3416" t="s">
        <v>1185</v>
      </c>
      <c r="F321" s="3418" t="s">
        <v>2947</v>
      </c>
      <c r="G321" s="3418" t="s">
        <v>2947</v>
      </c>
      <c r="H321" s="3416" t="s">
        <v>1185</v>
      </c>
      <c r="I321" s="3415" t="s">
        <v>2947</v>
      </c>
      <c r="J321" s="3415" t="s">
        <v>2947</v>
      </c>
      <c r="K321" s="3416" t="s">
        <v>1185</v>
      </c>
      <c r="L321" s="3415" t="s">
        <v>2947</v>
      </c>
    </row>
    <row r="322">
      <c r="A322" s="3438" t="s">
        <v>391</v>
      </c>
      <c r="B322" s="3418" t="s">
        <v>391</v>
      </c>
      <c r="C322" s="3415" t="s">
        <v>2947</v>
      </c>
      <c r="D322" s="3415" t="s">
        <v>2947</v>
      </c>
      <c r="E322" s="3416" t="s">
        <v>1185</v>
      </c>
      <c r="F322" s="3418" t="s">
        <v>2947</v>
      </c>
      <c r="G322" s="3418" t="s">
        <v>2947</v>
      </c>
      <c r="H322" s="3416" t="s">
        <v>1185</v>
      </c>
      <c r="I322" s="3415" t="s">
        <v>2947</v>
      </c>
      <c r="J322" s="3415" t="s">
        <v>2947</v>
      </c>
      <c r="K322" s="3416" t="s">
        <v>1185</v>
      </c>
      <c r="L322" s="3415" t="s">
        <v>2947</v>
      </c>
    </row>
    <row r="323">
      <c r="A323" s="3438" t="s">
        <v>392</v>
      </c>
      <c r="B323" s="3418" t="s">
        <v>392</v>
      </c>
      <c r="C323" s="3415" t="s">
        <v>2947</v>
      </c>
      <c r="D323" s="3415" t="s">
        <v>2947</v>
      </c>
      <c r="E323" s="3416" t="s">
        <v>1185</v>
      </c>
      <c r="F323" s="3418" t="s">
        <v>2947</v>
      </c>
      <c r="G323" s="3418" t="s">
        <v>2947</v>
      </c>
      <c r="H323" s="3416" t="s">
        <v>1185</v>
      </c>
      <c r="I323" s="3415" t="s">
        <v>2947</v>
      </c>
      <c r="J323" s="3415" t="s">
        <v>2947</v>
      </c>
      <c r="K323" s="3416" t="s">
        <v>1185</v>
      </c>
      <c r="L323" s="3415" t="s">
        <v>2947</v>
      </c>
    </row>
    <row r="324">
      <c r="A324" s="3438" t="s">
        <v>393</v>
      </c>
      <c r="B324" s="3418" t="s">
        <v>393</v>
      </c>
      <c r="C324" s="3415" t="s">
        <v>2947</v>
      </c>
      <c r="D324" s="3415" t="s">
        <v>2947</v>
      </c>
      <c r="E324" s="3416" t="s">
        <v>1185</v>
      </c>
      <c r="F324" s="3418" t="s">
        <v>2947</v>
      </c>
      <c r="G324" s="3418" t="s">
        <v>2947</v>
      </c>
      <c r="H324" s="3416" t="s">
        <v>1185</v>
      </c>
      <c r="I324" s="3415" t="s">
        <v>2947</v>
      </c>
      <c r="J324" s="3415" t="s">
        <v>2947</v>
      </c>
      <c r="K324" s="3416" t="s">
        <v>1185</v>
      </c>
      <c r="L324" s="3415" t="s">
        <v>2947</v>
      </c>
    </row>
    <row r="325">
      <c r="A325" s="3438" t="s">
        <v>394</v>
      </c>
      <c r="B325" s="3418" t="s">
        <v>394</v>
      </c>
      <c r="C325" s="3415" t="s">
        <v>2947</v>
      </c>
      <c r="D325" s="3415" t="s">
        <v>2947</v>
      </c>
      <c r="E325" s="3416" t="s">
        <v>1185</v>
      </c>
      <c r="F325" s="3418" t="s">
        <v>2947</v>
      </c>
      <c r="G325" s="3418" t="s">
        <v>2947</v>
      </c>
      <c r="H325" s="3416" t="s">
        <v>1185</v>
      </c>
      <c r="I325" s="3415" t="s">
        <v>2947</v>
      </c>
      <c r="J325" s="3415" t="s">
        <v>2947</v>
      </c>
      <c r="K325" s="3416" t="s">
        <v>1185</v>
      </c>
      <c r="L325" s="3415" t="s">
        <v>2947</v>
      </c>
    </row>
    <row r="326">
      <c r="A326" s="3438" t="s">
        <v>395</v>
      </c>
      <c r="B326" s="3418" t="s">
        <v>395</v>
      </c>
      <c r="C326" s="3415" t="s">
        <v>2947</v>
      </c>
      <c r="D326" s="3415" t="s">
        <v>2947</v>
      </c>
      <c r="E326" s="3416" t="s">
        <v>1185</v>
      </c>
      <c r="F326" s="3418" t="s">
        <v>2947</v>
      </c>
      <c r="G326" s="3418" t="s">
        <v>2947</v>
      </c>
      <c r="H326" s="3416" t="s">
        <v>1185</v>
      </c>
      <c r="I326" s="3415" t="s">
        <v>2947</v>
      </c>
      <c r="J326" s="3415" t="s">
        <v>2947</v>
      </c>
      <c r="K326" s="3416" t="s">
        <v>1185</v>
      </c>
      <c r="L326" s="3415" t="s">
        <v>2947</v>
      </c>
    </row>
    <row r="327">
      <c r="A327" s="3438" t="s">
        <v>396</v>
      </c>
      <c r="B327" s="3418" t="s">
        <v>396</v>
      </c>
      <c r="C327" s="3415" t="s">
        <v>2947</v>
      </c>
      <c r="D327" s="3415" t="s">
        <v>2947</v>
      </c>
      <c r="E327" s="3416" t="s">
        <v>1185</v>
      </c>
      <c r="F327" s="3418" t="s">
        <v>2947</v>
      </c>
      <c r="G327" s="3418" t="s">
        <v>2947</v>
      </c>
      <c r="H327" s="3416" t="s">
        <v>1185</v>
      </c>
      <c r="I327" s="3415" t="s">
        <v>2947</v>
      </c>
      <c r="J327" s="3415" t="s">
        <v>2947</v>
      </c>
      <c r="K327" s="3416" t="s">
        <v>1185</v>
      </c>
      <c r="L327" s="3415" t="s">
        <v>2947</v>
      </c>
    </row>
    <row r="328">
      <c r="A328" s="3438" t="s">
        <v>397</v>
      </c>
      <c r="B328" s="3418" t="s">
        <v>397</v>
      </c>
      <c r="C328" s="3415" t="s">
        <v>2947</v>
      </c>
      <c r="D328" s="3415" t="s">
        <v>2947</v>
      </c>
      <c r="E328" s="3416" t="s">
        <v>1185</v>
      </c>
      <c r="F328" s="3418" t="s">
        <v>2947</v>
      </c>
      <c r="G328" s="3418" t="s">
        <v>2947</v>
      </c>
      <c r="H328" s="3416" t="s">
        <v>1185</v>
      </c>
      <c r="I328" s="3415" t="s">
        <v>2947</v>
      </c>
      <c r="J328" s="3415" t="s">
        <v>2947</v>
      </c>
      <c r="K328" s="3416" t="s">
        <v>1185</v>
      </c>
      <c r="L328" s="3415" t="s">
        <v>2947</v>
      </c>
    </row>
    <row r="329">
      <c r="A329" s="3438" t="s">
        <v>398</v>
      </c>
      <c r="B329" s="3418" t="s">
        <v>398</v>
      </c>
      <c r="C329" s="3415" t="s">
        <v>2947</v>
      </c>
      <c r="D329" s="3415" t="s">
        <v>2947</v>
      </c>
      <c r="E329" s="3416" t="s">
        <v>1185</v>
      </c>
      <c r="F329" s="3418" t="s">
        <v>2947</v>
      </c>
      <c r="G329" s="3418" t="s">
        <v>2947</v>
      </c>
      <c r="H329" s="3416" t="s">
        <v>1185</v>
      </c>
      <c r="I329" s="3415" t="s">
        <v>2947</v>
      </c>
      <c r="J329" s="3415" t="s">
        <v>2947</v>
      </c>
      <c r="K329" s="3416" t="s">
        <v>1185</v>
      </c>
      <c r="L329" s="3415" t="s">
        <v>2947</v>
      </c>
    </row>
    <row r="330">
      <c r="A330" s="3438" t="s">
        <v>399</v>
      </c>
      <c r="B330" s="3418" t="s">
        <v>399</v>
      </c>
      <c r="C330" s="3415" t="s">
        <v>2947</v>
      </c>
      <c r="D330" s="3415" t="s">
        <v>2947</v>
      </c>
      <c r="E330" s="3416" t="s">
        <v>1185</v>
      </c>
      <c r="F330" s="3418" t="s">
        <v>2947</v>
      </c>
      <c r="G330" s="3418" t="s">
        <v>2947</v>
      </c>
      <c r="H330" s="3416" t="s">
        <v>1185</v>
      </c>
      <c r="I330" s="3415" t="s">
        <v>2947</v>
      </c>
      <c r="J330" s="3415" t="s">
        <v>2947</v>
      </c>
      <c r="K330" s="3416" t="s">
        <v>1185</v>
      </c>
      <c r="L330" s="3415" t="s">
        <v>2947</v>
      </c>
    </row>
    <row r="331">
      <c r="A331" s="3438" t="s">
        <v>400</v>
      </c>
      <c r="B331" s="3418" t="s">
        <v>400</v>
      </c>
      <c r="C331" s="3415" t="s">
        <v>2947</v>
      </c>
      <c r="D331" s="3415" t="s">
        <v>2947</v>
      </c>
      <c r="E331" s="3416" t="s">
        <v>1185</v>
      </c>
      <c r="F331" s="3418" t="s">
        <v>2947</v>
      </c>
      <c r="G331" s="3418" t="s">
        <v>2947</v>
      </c>
      <c r="H331" s="3416" t="s">
        <v>1185</v>
      </c>
      <c r="I331" s="3415" t="s">
        <v>2947</v>
      </c>
      <c r="J331" s="3415" t="s">
        <v>2947</v>
      </c>
      <c r="K331" s="3416" t="s">
        <v>1185</v>
      </c>
      <c r="L331" s="3415" t="s">
        <v>2947</v>
      </c>
    </row>
    <row r="332">
      <c r="A332" s="3438" t="s">
        <v>401</v>
      </c>
      <c r="B332" s="3418" t="s">
        <v>401</v>
      </c>
      <c r="C332" s="3415" t="s">
        <v>2947</v>
      </c>
      <c r="D332" s="3415" t="s">
        <v>2947</v>
      </c>
      <c r="E332" s="3416" t="s">
        <v>1185</v>
      </c>
      <c r="F332" s="3418" t="s">
        <v>2947</v>
      </c>
      <c r="G332" s="3418" t="s">
        <v>2947</v>
      </c>
      <c r="H332" s="3416" t="s">
        <v>1185</v>
      </c>
      <c r="I332" s="3415" t="s">
        <v>2947</v>
      </c>
      <c r="J332" s="3415" t="s">
        <v>2947</v>
      </c>
      <c r="K332" s="3416" t="s">
        <v>1185</v>
      </c>
      <c r="L332" s="3415" t="s">
        <v>2947</v>
      </c>
    </row>
    <row r="333">
      <c r="A333" s="3438" t="s">
        <v>402</v>
      </c>
      <c r="B333" s="3418" t="s">
        <v>402</v>
      </c>
      <c r="C333" s="3415" t="s">
        <v>2947</v>
      </c>
      <c r="D333" s="3415" t="s">
        <v>2947</v>
      </c>
      <c r="E333" s="3416" t="s">
        <v>1185</v>
      </c>
      <c r="F333" s="3418" t="s">
        <v>2947</v>
      </c>
      <c r="G333" s="3418" t="s">
        <v>2947</v>
      </c>
      <c r="H333" s="3416" t="s">
        <v>1185</v>
      </c>
      <c r="I333" s="3415" t="s">
        <v>2947</v>
      </c>
      <c r="J333" s="3415" t="s">
        <v>2947</v>
      </c>
      <c r="K333" s="3416" t="s">
        <v>1185</v>
      </c>
      <c r="L333" s="3415" t="s">
        <v>2947</v>
      </c>
    </row>
    <row r="334">
      <c r="A334" s="3438" t="s">
        <v>403</v>
      </c>
      <c r="B334" s="3418" t="s">
        <v>403</v>
      </c>
      <c r="C334" s="3415" t="s">
        <v>2947</v>
      </c>
      <c r="D334" s="3415" t="s">
        <v>2947</v>
      </c>
      <c r="E334" s="3416" t="s">
        <v>1185</v>
      </c>
      <c r="F334" s="3418" t="s">
        <v>2947</v>
      </c>
      <c r="G334" s="3418" t="s">
        <v>2947</v>
      </c>
      <c r="H334" s="3416" t="s">
        <v>1185</v>
      </c>
      <c r="I334" s="3415" t="s">
        <v>2947</v>
      </c>
      <c r="J334" s="3415" t="s">
        <v>2947</v>
      </c>
      <c r="K334" s="3416" t="s">
        <v>1185</v>
      </c>
      <c r="L334" s="3415" t="s">
        <v>2947</v>
      </c>
    </row>
    <row r="335">
      <c r="A335" s="3438" t="s">
        <v>404</v>
      </c>
      <c r="B335" s="3418" t="s">
        <v>404</v>
      </c>
      <c r="C335" s="3415" t="s">
        <v>2947</v>
      </c>
      <c r="D335" s="3415" t="s">
        <v>2947</v>
      </c>
      <c r="E335" s="3416" t="s">
        <v>1185</v>
      </c>
      <c r="F335" s="3418" t="s">
        <v>2947</v>
      </c>
      <c r="G335" s="3418" t="s">
        <v>2947</v>
      </c>
      <c r="H335" s="3416" t="s">
        <v>1185</v>
      </c>
      <c r="I335" s="3415" t="s">
        <v>2947</v>
      </c>
      <c r="J335" s="3415" t="s">
        <v>2947</v>
      </c>
      <c r="K335" s="3416" t="s">
        <v>1185</v>
      </c>
      <c r="L335" s="3415" t="s">
        <v>2947</v>
      </c>
    </row>
    <row r="336">
      <c r="A336" s="3438" t="s">
        <v>405</v>
      </c>
      <c r="B336" s="3418" t="s">
        <v>405</v>
      </c>
      <c r="C336" s="3415" t="s">
        <v>2947</v>
      </c>
      <c r="D336" s="3415" t="s">
        <v>2947</v>
      </c>
      <c r="E336" s="3416" t="s">
        <v>1185</v>
      </c>
      <c r="F336" s="3418" t="s">
        <v>2947</v>
      </c>
      <c r="G336" s="3418" t="s">
        <v>2947</v>
      </c>
      <c r="H336" s="3416" t="s">
        <v>1185</v>
      </c>
      <c r="I336" s="3415" t="s">
        <v>2947</v>
      </c>
      <c r="J336" s="3415" t="s">
        <v>2947</v>
      </c>
      <c r="K336" s="3416" t="s">
        <v>1185</v>
      </c>
      <c r="L336" s="3415" t="s">
        <v>2947</v>
      </c>
    </row>
    <row r="337">
      <c r="A337" s="3438" t="s">
        <v>406</v>
      </c>
      <c r="B337" s="3418" t="s">
        <v>406</v>
      </c>
      <c r="C337" s="3415" t="s">
        <v>2947</v>
      </c>
      <c r="D337" s="3415" t="s">
        <v>2947</v>
      </c>
      <c r="E337" s="3416" t="s">
        <v>1185</v>
      </c>
      <c r="F337" s="3418" t="s">
        <v>2947</v>
      </c>
      <c r="G337" s="3418" t="s">
        <v>2947</v>
      </c>
      <c r="H337" s="3416" t="s">
        <v>1185</v>
      </c>
      <c r="I337" s="3415" t="s">
        <v>2947</v>
      </c>
      <c r="J337" s="3415" t="s">
        <v>2947</v>
      </c>
      <c r="K337" s="3416" t="s">
        <v>1185</v>
      </c>
      <c r="L337" s="3415" t="s">
        <v>2947</v>
      </c>
    </row>
    <row r="338">
      <c r="A338" s="3438" t="s">
        <v>407</v>
      </c>
      <c r="B338" s="3418" t="s">
        <v>407</v>
      </c>
      <c r="C338" s="3415" t="s">
        <v>2947</v>
      </c>
      <c r="D338" s="3415" t="s">
        <v>2947</v>
      </c>
      <c r="E338" s="3416" t="s">
        <v>1185</v>
      </c>
      <c r="F338" s="3418" t="s">
        <v>2947</v>
      </c>
      <c r="G338" s="3418" t="s">
        <v>2947</v>
      </c>
      <c r="H338" s="3416" t="s">
        <v>1185</v>
      </c>
      <c r="I338" s="3415" t="s">
        <v>2947</v>
      </c>
      <c r="J338" s="3415" t="s">
        <v>2947</v>
      </c>
      <c r="K338" s="3416" t="s">
        <v>1185</v>
      </c>
      <c r="L338" s="3415" t="s">
        <v>2947</v>
      </c>
    </row>
    <row r="339">
      <c r="A339" s="3438" t="s">
        <v>3094</v>
      </c>
      <c r="B339" s="3418" t="s">
        <v>3094</v>
      </c>
      <c r="C339" s="3415" t="s">
        <v>2947</v>
      </c>
      <c r="D339" s="3415" t="s">
        <v>2947</v>
      </c>
      <c r="E339" s="3416" t="s">
        <v>1185</v>
      </c>
      <c r="F339" s="3418" t="s">
        <v>2947</v>
      </c>
      <c r="G339" s="3418" t="s">
        <v>2947</v>
      </c>
      <c r="H339" s="3416" t="s">
        <v>1185</v>
      </c>
      <c r="I339" s="3415" t="s">
        <v>2947</v>
      </c>
      <c r="J339" s="3415" t="s">
        <v>2947</v>
      </c>
      <c r="K339" s="3416" t="s">
        <v>1185</v>
      </c>
      <c r="L339" s="3415" t="s">
        <v>2947</v>
      </c>
    </row>
    <row r="340">
      <c r="A340" s="3438" t="s">
        <v>3095</v>
      </c>
      <c r="B340" s="3418" t="s">
        <v>3095</v>
      </c>
      <c r="C340" s="3415" t="s">
        <v>2947</v>
      </c>
      <c r="D340" s="3415" t="s">
        <v>2947</v>
      </c>
      <c r="E340" s="3416" t="s">
        <v>1185</v>
      </c>
      <c r="F340" s="3418" t="s">
        <v>2947</v>
      </c>
      <c r="G340" s="3418" t="s">
        <v>2947</v>
      </c>
      <c r="H340" s="3416" t="s">
        <v>1185</v>
      </c>
      <c r="I340" s="3415" t="s">
        <v>2947</v>
      </c>
      <c r="J340" s="3415" t="s">
        <v>2947</v>
      </c>
      <c r="K340" s="3416" t="s">
        <v>1185</v>
      </c>
      <c r="L340" s="3415" t="s">
        <v>2947</v>
      </c>
    </row>
    <row r="341">
      <c r="A341" s="3438" t="s">
        <v>3096</v>
      </c>
      <c r="B341" s="3418" t="s">
        <v>3096</v>
      </c>
      <c r="C341" s="3415" t="s">
        <v>2947</v>
      </c>
      <c r="D341" s="3415" t="s">
        <v>2947</v>
      </c>
      <c r="E341" s="3416" t="s">
        <v>1185</v>
      </c>
      <c r="F341" s="3418" t="s">
        <v>2947</v>
      </c>
      <c r="G341" s="3418" t="s">
        <v>2947</v>
      </c>
      <c r="H341" s="3416" t="s">
        <v>1185</v>
      </c>
      <c r="I341" s="3415" t="s">
        <v>2947</v>
      </c>
      <c r="J341" s="3415" t="s">
        <v>2947</v>
      </c>
      <c r="K341" s="3416" t="s">
        <v>1185</v>
      </c>
      <c r="L341" s="3415" t="s">
        <v>2947</v>
      </c>
    </row>
    <row r="342">
      <c r="A342" s="3438" t="s">
        <v>3097</v>
      </c>
      <c r="B342" s="3418" t="s">
        <v>3097</v>
      </c>
      <c r="C342" s="3415" t="s">
        <v>2947</v>
      </c>
      <c r="D342" s="3415" t="s">
        <v>2947</v>
      </c>
      <c r="E342" s="3416" t="s">
        <v>1185</v>
      </c>
      <c r="F342" s="3418" t="s">
        <v>2947</v>
      </c>
      <c r="G342" s="3418" t="s">
        <v>2947</v>
      </c>
      <c r="H342" s="3416" t="s">
        <v>1185</v>
      </c>
      <c r="I342" s="3415" t="s">
        <v>2947</v>
      </c>
      <c r="J342" s="3415" t="s">
        <v>2947</v>
      </c>
      <c r="K342" s="3416" t="s">
        <v>1185</v>
      </c>
      <c r="L342" s="3415" t="s">
        <v>2947</v>
      </c>
    </row>
    <row r="343">
      <c r="A343" s="3438" t="s">
        <v>3098</v>
      </c>
      <c r="B343" s="3418" t="s">
        <v>3098</v>
      </c>
      <c r="C343" s="3415" t="s">
        <v>2947</v>
      </c>
      <c r="D343" s="3415" t="s">
        <v>2947</v>
      </c>
      <c r="E343" s="3416" t="s">
        <v>1185</v>
      </c>
      <c r="F343" s="3418" t="s">
        <v>2947</v>
      </c>
      <c r="G343" s="3418" t="s">
        <v>2947</v>
      </c>
      <c r="H343" s="3416" t="s">
        <v>1185</v>
      </c>
      <c r="I343" s="3415" t="s">
        <v>2947</v>
      </c>
      <c r="J343" s="3415" t="s">
        <v>2947</v>
      </c>
      <c r="K343" s="3416" t="s">
        <v>1185</v>
      </c>
      <c r="L343" s="3415" t="s">
        <v>2947</v>
      </c>
    </row>
    <row r="344">
      <c r="A344" s="3438" t="s">
        <v>3099</v>
      </c>
      <c r="B344" s="3418" t="s">
        <v>3099</v>
      </c>
      <c r="C344" s="3415" t="s">
        <v>2947</v>
      </c>
      <c r="D344" s="3415" t="s">
        <v>2947</v>
      </c>
      <c r="E344" s="3416" t="s">
        <v>1185</v>
      </c>
      <c r="F344" s="3418" t="s">
        <v>2947</v>
      </c>
      <c r="G344" s="3418" t="s">
        <v>2947</v>
      </c>
      <c r="H344" s="3416" t="s">
        <v>1185</v>
      </c>
      <c r="I344" s="3415" t="s">
        <v>2947</v>
      </c>
      <c r="J344" s="3415" t="s">
        <v>2947</v>
      </c>
      <c r="K344" s="3416" t="s">
        <v>1185</v>
      </c>
      <c r="L344" s="3415" t="s">
        <v>2947</v>
      </c>
    </row>
    <row r="345">
      <c r="A345" s="3438" t="s">
        <v>3100</v>
      </c>
      <c r="B345" s="3418" t="s">
        <v>3100</v>
      </c>
      <c r="C345" s="3415" t="s">
        <v>2947</v>
      </c>
      <c r="D345" s="3415" t="s">
        <v>2947</v>
      </c>
      <c r="E345" s="3416" t="s">
        <v>1185</v>
      </c>
      <c r="F345" s="3418" t="s">
        <v>2947</v>
      </c>
      <c r="G345" s="3418" t="s">
        <v>2947</v>
      </c>
      <c r="H345" s="3416" t="s">
        <v>1185</v>
      </c>
      <c r="I345" s="3415" t="s">
        <v>2947</v>
      </c>
      <c r="J345" s="3415" t="s">
        <v>2947</v>
      </c>
      <c r="K345" s="3416" t="s">
        <v>1185</v>
      </c>
      <c r="L345" s="3415" t="s">
        <v>2947</v>
      </c>
    </row>
    <row r="346">
      <c r="A346" s="3438" t="s">
        <v>3101</v>
      </c>
      <c r="B346" s="3418" t="s">
        <v>3101</v>
      </c>
      <c r="C346" s="3415" t="s">
        <v>2947</v>
      </c>
      <c r="D346" s="3415" t="s">
        <v>2947</v>
      </c>
      <c r="E346" s="3416" t="s">
        <v>1185</v>
      </c>
      <c r="F346" s="3418" t="s">
        <v>2947</v>
      </c>
      <c r="G346" s="3418" t="s">
        <v>2947</v>
      </c>
      <c r="H346" s="3416" t="s">
        <v>1185</v>
      </c>
      <c r="I346" s="3415" t="s">
        <v>2947</v>
      </c>
      <c r="J346" s="3415" t="s">
        <v>2947</v>
      </c>
      <c r="K346" s="3416" t="s">
        <v>1185</v>
      </c>
      <c r="L346" s="3415" t="s">
        <v>2947</v>
      </c>
    </row>
    <row r="347">
      <c r="A347" s="3438" t="s">
        <v>3102</v>
      </c>
      <c r="B347" s="3418" t="s">
        <v>3102</v>
      </c>
      <c r="C347" s="3415" t="s">
        <v>2947</v>
      </c>
      <c r="D347" s="3415" t="s">
        <v>2947</v>
      </c>
      <c r="E347" s="3416" t="s">
        <v>1185</v>
      </c>
      <c r="F347" s="3418" t="s">
        <v>2947</v>
      </c>
      <c r="G347" s="3418" t="s">
        <v>2947</v>
      </c>
      <c r="H347" s="3416" t="s">
        <v>1185</v>
      </c>
      <c r="I347" s="3415" t="s">
        <v>2947</v>
      </c>
      <c r="J347" s="3415" t="s">
        <v>2947</v>
      </c>
      <c r="K347" s="3416" t="s">
        <v>1185</v>
      </c>
      <c r="L347" s="3415" t="s">
        <v>2947</v>
      </c>
    </row>
    <row r="348">
      <c r="A348" s="3438" t="s">
        <v>3103</v>
      </c>
      <c r="B348" s="3418" t="s">
        <v>3103</v>
      </c>
      <c r="C348" s="3415" t="s">
        <v>2947</v>
      </c>
      <c r="D348" s="3415" t="s">
        <v>2947</v>
      </c>
      <c r="E348" s="3416" t="s">
        <v>1185</v>
      </c>
      <c r="F348" s="3418" t="s">
        <v>2947</v>
      </c>
      <c r="G348" s="3418" t="s">
        <v>2947</v>
      </c>
      <c r="H348" s="3416" t="s">
        <v>1185</v>
      </c>
      <c r="I348" s="3415" t="s">
        <v>2947</v>
      </c>
      <c r="J348" s="3415" t="s">
        <v>2947</v>
      </c>
      <c r="K348" s="3416" t="s">
        <v>1185</v>
      </c>
      <c r="L348" s="3415" t="s">
        <v>2947</v>
      </c>
    </row>
    <row r="349">
      <c r="A349" s="3438" t="s">
        <v>3104</v>
      </c>
      <c r="B349" s="3418" t="s">
        <v>3104</v>
      </c>
      <c r="C349" s="3415" t="s">
        <v>2947</v>
      </c>
      <c r="D349" s="3415" t="s">
        <v>2947</v>
      </c>
      <c r="E349" s="3416" t="s">
        <v>1185</v>
      </c>
      <c r="F349" s="3418" t="s">
        <v>2947</v>
      </c>
      <c r="G349" s="3418" t="s">
        <v>2947</v>
      </c>
      <c r="H349" s="3416" t="s">
        <v>1185</v>
      </c>
      <c r="I349" s="3415" t="s">
        <v>2947</v>
      </c>
      <c r="J349" s="3415" t="s">
        <v>2947</v>
      </c>
      <c r="K349" s="3416" t="s">
        <v>1185</v>
      </c>
      <c r="L349" s="3415" t="s">
        <v>2947</v>
      </c>
    </row>
    <row r="350">
      <c r="A350" s="3438" t="s">
        <v>1105</v>
      </c>
      <c r="B350" s="3418" t="s">
        <v>1105</v>
      </c>
      <c r="C350" s="3415" t="s">
        <v>2947</v>
      </c>
      <c r="D350" s="3415" t="s">
        <v>2947</v>
      </c>
      <c r="E350" s="3416" t="s">
        <v>1185</v>
      </c>
      <c r="F350" s="3418" t="s">
        <v>2947</v>
      </c>
      <c r="G350" s="3418" t="s">
        <v>2947</v>
      </c>
      <c r="H350" s="3416" t="s">
        <v>1185</v>
      </c>
      <c r="I350" s="3415" t="s">
        <v>2947</v>
      </c>
      <c r="J350" s="3415" t="s">
        <v>2947</v>
      </c>
      <c r="K350" s="3416" t="s">
        <v>1185</v>
      </c>
      <c r="L350" s="3415" t="s">
        <v>2947</v>
      </c>
    </row>
    <row r="351">
      <c r="A351" s="3438" t="s">
        <v>3105</v>
      </c>
      <c r="B351" s="3418" t="s">
        <v>3105</v>
      </c>
      <c r="C351" s="3415" t="s">
        <v>2947</v>
      </c>
      <c r="D351" s="3415" t="s">
        <v>2947</v>
      </c>
      <c r="E351" s="3416" t="s">
        <v>1185</v>
      </c>
      <c r="F351" s="3418" t="s">
        <v>2947</v>
      </c>
      <c r="G351" s="3418" t="s">
        <v>2947</v>
      </c>
      <c r="H351" s="3416" t="s">
        <v>1185</v>
      </c>
      <c r="I351" s="3415" t="s">
        <v>2947</v>
      </c>
      <c r="J351" s="3415" t="s">
        <v>2947</v>
      </c>
      <c r="K351" s="3416" t="s">
        <v>1185</v>
      </c>
      <c r="L351" s="3415" t="s">
        <v>2947</v>
      </c>
    </row>
    <row r="352">
      <c r="A352" s="3438" t="s">
        <v>3106</v>
      </c>
      <c r="B352" s="3418" t="s">
        <v>3106</v>
      </c>
      <c r="C352" s="3415" t="s">
        <v>2947</v>
      </c>
      <c r="D352" s="3415" t="s">
        <v>2947</v>
      </c>
      <c r="E352" s="3416" t="s">
        <v>1185</v>
      </c>
      <c r="F352" s="3418" t="s">
        <v>2947</v>
      </c>
      <c r="G352" s="3418" t="s">
        <v>2947</v>
      </c>
      <c r="H352" s="3416" t="s">
        <v>1185</v>
      </c>
      <c r="I352" s="3415" t="s">
        <v>2947</v>
      </c>
      <c r="J352" s="3415" t="s">
        <v>2947</v>
      </c>
      <c r="K352" s="3416" t="s">
        <v>1185</v>
      </c>
      <c r="L352" s="3415" t="s">
        <v>2947</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2947</v>
      </c>
      <c r="D355" s="3415" t="s">
        <v>2947</v>
      </c>
      <c r="E355" s="3416" t="s">
        <v>1185</v>
      </c>
      <c r="F355" s="3418" t="s">
        <v>2947</v>
      </c>
      <c r="G355" s="3418" t="s">
        <v>2947</v>
      </c>
      <c r="H355" s="3416" t="s">
        <v>1185</v>
      </c>
      <c r="I355" s="3415" t="s">
        <v>2947</v>
      </c>
      <c r="J355" s="3415" t="s">
        <v>2947</v>
      </c>
      <c r="K355" s="3416" t="s">
        <v>1185</v>
      </c>
      <c r="L355" s="3415" t="s">
        <v>2947</v>
      </c>
    </row>
    <row r="356">
      <c r="A356" s="3443" t="s">
        <v>390</v>
      </c>
      <c r="B356" s="3418" t="s">
        <v>390</v>
      </c>
      <c r="C356" s="3415" t="s">
        <v>2947</v>
      </c>
      <c r="D356" s="3415" t="s">
        <v>2947</v>
      </c>
      <c r="E356" s="3416" t="s">
        <v>1185</v>
      </c>
      <c r="F356" s="3418" t="s">
        <v>2947</v>
      </c>
      <c r="G356" s="3418" t="s">
        <v>2947</v>
      </c>
      <c r="H356" s="3416" t="s">
        <v>1185</v>
      </c>
      <c r="I356" s="3415" t="s">
        <v>2947</v>
      </c>
      <c r="J356" s="3415" t="s">
        <v>2947</v>
      </c>
      <c r="K356" s="3416" t="s">
        <v>1185</v>
      </c>
      <c r="L356" s="3415" t="s">
        <v>2947</v>
      </c>
    </row>
    <row r="357">
      <c r="A357" s="3443" t="s">
        <v>391</v>
      </c>
      <c r="B357" s="3418" t="s">
        <v>391</v>
      </c>
      <c r="C357" s="3415" t="s">
        <v>2947</v>
      </c>
      <c r="D357" s="3415" t="s">
        <v>2947</v>
      </c>
      <c r="E357" s="3416" t="s">
        <v>1185</v>
      </c>
      <c r="F357" s="3418" t="s">
        <v>2947</v>
      </c>
      <c r="G357" s="3418" t="s">
        <v>2947</v>
      </c>
      <c r="H357" s="3416" t="s">
        <v>1185</v>
      </c>
      <c r="I357" s="3415" t="s">
        <v>2947</v>
      </c>
      <c r="J357" s="3415" t="s">
        <v>2947</v>
      </c>
      <c r="K357" s="3416" t="s">
        <v>1185</v>
      </c>
      <c r="L357" s="3415" t="s">
        <v>2947</v>
      </c>
    </row>
    <row r="358">
      <c r="A358" s="3443" t="s">
        <v>392</v>
      </c>
      <c r="B358" s="3418" t="s">
        <v>392</v>
      </c>
      <c r="C358" s="3415" t="s">
        <v>2947</v>
      </c>
      <c r="D358" s="3415" t="s">
        <v>2947</v>
      </c>
      <c r="E358" s="3416" t="s">
        <v>1185</v>
      </c>
      <c r="F358" s="3418" t="s">
        <v>2947</v>
      </c>
      <c r="G358" s="3418" t="s">
        <v>2947</v>
      </c>
      <c r="H358" s="3416" t="s">
        <v>1185</v>
      </c>
      <c r="I358" s="3415" t="s">
        <v>2947</v>
      </c>
      <c r="J358" s="3415" t="s">
        <v>2947</v>
      </c>
      <c r="K358" s="3416" t="s">
        <v>1185</v>
      </c>
      <c r="L358" s="3415" t="s">
        <v>2947</v>
      </c>
    </row>
    <row r="359">
      <c r="A359" s="3443" t="s">
        <v>393</v>
      </c>
      <c r="B359" s="3418" t="s">
        <v>393</v>
      </c>
      <c r="C359" s="3415" t="s">
        <v>2947</v>
      </c>
      <c r="D359" s="3415" t="s">
        <v>2947</v>
      </c>
      <c r="E359" s="3416" t="s">
        <v>1185</v>
      </c>
      <c r="F359" s="3418" t="s">
        <v>2947</v>
      </c>
      <c r="G359" s="3418" t="s">
        <v>2947</v>
      </c>
      <c r="H359" s="3416" t="s">
        <v>1185</v>
      </c>
      <c r="I359" s="3415" t="s">
        <v>2947</v>
      </c>
      <c r="J359" s="3415" t="s">
        <v>2947</v>
      </c>
      <c r="K359" s="3416" t="s">
        <v>1185</v>
      </c>
      <c r="L359" s="3415" t="s">
        <v>2947</v>
      </c>
    </row>
    <row r="360">
      <c r="A360" s="3443" t="s">
        <v>394</v>
      </c>
      <c r="B360" s="3418" t="s">
        <v>394</v>
      </c>
      <c r="C360" s="3415" t="s">
        <v>2947</v>
      </c>
      <c r="D360" s="3415" t="s">
        <v>2947</v>
      </c>
      <c r="E360" s="3416" t="s">
        <v>1185</v>
      </c>
      <c r="F360" s="3418" t="s">
        <v>2947</v>
      </c>
      <c r="G360" s="3418" t="s">
        <v>2947</v>
      </c>
      <c r="H360" s="3416" t="s">
        <v>1185</v>
      </c>
      <c r="I360" s="3415" t="s">
        <v>2947</v>
      </c>
      <c r="J360" s="3415" t="s">
        <v>2947</v>
      </c>
      <c r="K360" s="3416" t="s">
        <v>1185</v>
      </c>
      <c r="L360" s="3415" t="s">
        <v>2947</v>
      </c>
    </row>
    <row r="361">
      <c r="A361" s="3443" t="s">
        <v>395</v>
      </c>
      <c r="B361" s="3418" t="s">
        <v>395</v>
      </c>
      <c r="C361" s="3415" t="s">
        <v>2947</v>
      </c>
      <c r="D361" s="3415" t="s">
        <v>2947</v>
      </c>
      <c r="E361" s="3416" t="s">
        <v>1185</v>
      </c>
      <c r="F361" s="3418" t="s">
        <v>2947</v>
      </c>
      <c r="G361" s="3418" t="s">
        <v>2947</v>
      </c>
      <c r="H361" s="3416" t="s">
        <v>1185</v>
      </c>
      <c r="I361" s="3415" t="s">
        <v>2947</v>
      </c>
      <c r="J361" s="3415" t="s">
        <v>2947</v>
      </c>
      <c r="K361" s="3416" t="s">
        <v>1185</v>
      </c>
      <c r="L361" s="3415" t="s">
        <v>2947</v>
      </c>
    </row>
    <row r="362">
      <c r="A362" s="3443" t="s">
        <v>396</v>
      </c>
      <c r="B362" s="3418" t="s">
        <v>396</v>
      </c>
      <c r="C362" s="3415" t="s">
        <v>2947</v>
      </c>
      <c r="D362" s="3415" t="s">
        <v>2947</v>
      </c>
      <c r="E362" s="3416" t="s">
        <v>1185</v>
      </c>
      <c r="F362" s="3418" t="s">
        <v>2947</v>
      </c>
      <c r="G362" s="3418" t="s">
        <v>2947</v>
      </c>
      <c r="H362" s="3416" t="s">
        <v>1185</v>
      </c>
      <c r="I362" s="3415" t="s">
        <v>2947</v>
      </c>
      <c r="J362" s="3415" t="s">
        <v>2947</v>
      </c>
      <c r="K362" s="3416" t="s">
        <v>1185</v>
      </c>
      <c r="L362" s="3415" t="s">
        <v>2947</v>
      </c>
    </row>
    <row r="363">
      <c r="A363" s="3443" t="s">
        <v>397</v>
      </c>
      <c r="B363" s="3418" t="s">
        <v>397</v>
      </c>
      <c r="C363" s="3415" t="s">
        <v>2947</v>
      </c>
      <c r="D363" s="3415" t="s">
        <v>2947</v>
      </c>
      <c r="E363" s="3416" t="s">
        <v>1185</v>
      </c>
      <c r="F363" s="3418" t="s">
        <v>2947</v>
      </c>
      <c r="G363" s="3418" t="s">
        <v>2947</v>
      </c>
      <c r="H363" s="3416" t="s">
        <v>1185</v>
      </c>
      <c r="I363" s="3415" t="s">
        <v>2947</v>
      </c>
      <c r="J363" s="3415" t="s">
        <v>2947</v>
      </c>
      <c r="K363" s="3416" t="s">
        <v>1185</v>
      </c>
      <c r="L363" s="3415" t="s">
        <v>2947</v>
      </c>
    </row>
    <row r="364">
      <c r="A364" s="3443" t="s">
        <v>398</v>
      </c>
      <c r="B364" s="3418" t="s">
        <v>398</v>
      </c>
      <c r="C364" s="3415" t="s">
        <v>2947</v>
      </c>
      <c r="D364" s="3415" t="s">
        <v>2947</v>
      </c>
      <c r="E364" s="3416" t="s">
        <v>1185</v>
      </c>
      <c r="F364" s="3418" t="s">
        <v>2947</v>
      </c>
      <c r="G364" s="3418" t="s">
        <v>2947</v>
      </c>
      <c r="H364" s="3416" t="s">
        <v>1185</v>
      </c>
      <c r="I364" s="3415" t="s">
        <v>2947</v>
      </c>
      <c r="J364" s="3415" t="s">
        <v>2947</v>
      </c>
      <c r="K364" s="3416" t="s">
        <v>1185</v>
      </c>
      <c r="L364" s="3415" t="s">
        <v>2947</v>
      </c>
    </row>
    <row r="365">
      <c r="A365" s="3443" t="s">
        <v>399</v>
      </c>
      <c r="B365" s="3418" t="s">
        <v>399</v>
      </c>
      <c r="C365" s="3415" t="s">
        <v>2947</v>
      </c>
      <c r="D365" s="3415" t="s">
        <v>2947</v>
      </c>
      <c r="E365" s="3416" t="s">
        <v>1185</v>
      </c>
      <c r="F365" s="3418" t="s">
        <v>2947</v>
      </c>
      <c r="G365" s="3418" t="s">
        <v>2947</v>
      </c>
      <c r="H365" s="3416" t="s">
        <v>1185</v>
      </c>
      <c r="I365" s="3415" t="s">
        <v>2947</v>
      </c>
      <c r="J365" s="3415" t="s">
        <v>2947</v>
      </c>
      <c r="K365" s="3416" t="s">
        <v>1185</v>
      </c>
      <c r="L365" s="3415" t="s">
        <v>2947</v>
      </c>
    </row>
    <row r="366">
      <c r="A366" s="3443" t="s">
        <v>400</v>
      </c>
      <c r="B366" s="3418" t="s">
        <v>400</v>
      </c>
      <c r="C366" s="3415" t="s">
        <v>2947</v>
      </c>
      <c r="D366" s="3415" t="s">
        <v>2947</v>
      </c>
      <c r="E366" s="3416" t="s">
        <v>1185</v>
      </c>
      <c r="F366" s="3418" t="s">
        <v>2947</v>
      </c>
      <c r="G366" s="3418" t="s">
        <v>2947</v>
      </c>
      <c r="H366" s="3416" t="s">
        <v>1185</v>
      </c>
      <c r="I366" s="3415" t="s">
        <v>2947</v>
      </c>
      <c r="J366" s="3415" t="s">
        <v>2947</v>
      </c>
      <c r="K366" s="3416" t="s">
        <v>1185</v>
      </c>
      <c r="L366" s="3415" t="s">
        <v>2947</v>
      </c>
    </row>
    <row r="367">
      <c r="A367" s="3443" t="s">
        <v>401</v>
      </c>
      <c r="B367" s="3418" t="s">
        <v>401</v>
      </c>
      <c r="C367" s="3415" t="s">
        <v>2947</v>
      </c>
      <c r="D367" s="3415" t="s">
        <v>2947</v>
      </c>
      <c r="E367" s="3416" t="s">
        <v>1185</v>
      </c>
      <c r="F367" s="3418" t="s">
        <v>2947</v>
      </c>
      <c r="G367" s="3418" t="s">
        <v>2947</v>
      </c>
      <c r="H367" s="3416" t="s">
        <v>1185</v>
      </c>
      <c r="I367" s="3415" t="s">
        <v>2947</v>
      </c>
      <c r="J367" s="3415" t="s">
        <v>2947</v>
      </c>
      <c r="K367" s="3416" t="s">
        <v>1185</v>
      </c>
      <c r="L367" s="3415" t="s">
        <v>2947</v>
      </c>
    </row>
    <row r="368">
      <c r="A368" s="3443" t="s">
        <v>402</v>
      </c>
      <c r="B368" s="3418" t="s">
        <v>402</v>
      </c>
      <c r="C368" s="3415" t="s">
        <v>2947</v>
      </c>
      <c r="D368" s="3415" t="s">
        <v>2947</v>
      </c>
      <c r="E368" s="3416" t="s">
        <v>1185</v>
      </c>
      <c r="F368" s="3418" t="s">
        <v>2947</v>
      </c>
      <c r="G368" s="3418" t="s">
        <v>2947</v>
      </c>
      <c r="H368" s="3416" t="s">
        <v>1185</v>
      </c>
      <c r="I368" s="3415" t="s">
        <v>2947</v>
      </c>
      <c r="J368" s="3415" t="s">
        <v>2947</v>
      </c>
      <c r="K368" s="3416" t="s">
        <v>1185</v>
      </c>
      <c r="L368" s="3415" t="s">
        <v>2947</v>
      </c>
    </row>
    <row r="369">
      <c r="A369" s="3443" t="s">
        <v>403</v>
      </c>
      <c r="B369" s="3418" t="s">
        <v>403</v>
      </c>
      <c r="C369" s="3415" t="s">
        <v>2947</v>
      </c>
      <c r="D369" s="3415" t="s">
        <v>2947</v>
      </c>
      <c r="E369" s="3416" t="s">
        <v>1185</v>
      </c>
      <c r="F369" s="3418" t="s">
        <v>2947</v>
      </c>
      <c r="G369" s="3418" t="s">
        <v>2947</v>
      </c>
      <c r="H369" s="3416" t="s">
        <v>1185</v>
      </c>
      <c r="I369" s="3415" t="s">
        <v>2947</v>
      </c>
      <c r="J369" s="3415" t="s">
        <v>2947</v>
      </c>
      <c r="K369" s="3416" t="s">
        <v>1185</v>
      </c>
      <c r="L369" s="3415" t="s">
        <v>2947</v>
      </c>
    </row>
    <row r="370">
      <c r="A370" s="3443" t="s">
        <v>404</v>
      </c>
      <c r="B370" s="3418" t="s">
        <v>404</v>
      </c>
      <c r="C370" s="3415" t="s">
        <v>2947</v>
      </c>
      <c r="D370" s="3415" t="s">
        <v>2947</v>
      </c>
      <c r="E370" s="3416" t="s">
        <v>1185</v>
      </c>
      <c r="F370" s="3418" t="s">
        <v>2947</v>
      </c>
      <c r="G370" s="3418" t="s">
        <v>2947</v>
      </c>
      <c r="H370" s="3416" t="s">
        <v>1185</v>
      </c>
      <c r="I370" s="3415" t="s">
        <v>2947</v>
      </c>
      <c r="J370" s="3415" t="s">
        <v>2947</v>
      </c>
      <c r="K370" s="3416" t="s">
        <v>1185</v>
      </c>
      <c r="L370" s="3415" t="s">
        <v>2947</v>
      </c>
    </row>
    <row r="371">
      <c r="A371" s="3443" t="s">
        <v>405</v>
      </c>
      <c r="B371" s="3418" t="s">
        <v>405</v>
      </c>
      <c r="C371" s="3415" t="s">
        <v>2947</v>
      </c>
      <c r="D371" s="3415" t="s">
        <v>2947</v>
      </c>
      <c r="E371" s="3416" t="s">
        <v>1185</v>
      </c>
      <c r="F371" s="3418" t="s">
        <v>2947</v>
      </c>
      <c r="G371" s="3418" t="s">
        <v>2947</v>
      </c>
      <c r="H371" s="3416" t="s">
        <v>1185</v>
      </c>
      <c r="I371" s="3415" t="s">
        <v>2947</v>
      </c>
      <c r="J371" s="3415" t="s">
        <v>2947</v>
      </c>
      <c r="K371" s="3416" t="s">
        <v>1185</v>
      </c>
      <c r="L371" s="3415" t="s">
        <v>2947</v>
      </c>
    </row>
    <row r="372">
      <c r="A372" s="3443" t="s">
        <v>406</v>
      </c>
      <c r="B372" s="3418" t="s">
        <v>406</v>
      </c>
      <c r="C372" s="3415" t="s">
        <v>2947</v>
      </c>
      <c r="D372" s="3415" t="s">
        <v>2947</v>
      </c>
      <c r="E372" s="3416" t="s">
        <v>1185</v>
      </c>
      <c r="F372" s="3418" t="s">
        <v>2947</v>
      </c>
      <c r="G372" s="3418" t="s">
        <v>2947</v>
      </c>
      <c r="H372" s="3416" t="s">
        <v>1185</v>
      </c>
      <c r="I372" s="3415" t="s">
        <v>2947</v>
      </c>
      <c r="J372" s="3415" t="s">
        <v>2947</v>
      </c>
      <c r="K372" s="3416" t="s">
        <v>1185</v>
      </c>
      <c r="L372" s="3415" t="s">
        <v>2947</v>
      </c>
    </row>
    <row r="373">
      <c r="A373" s="3443" t="s">
        <v>407</v>
      </c>
      <c r="B373" s="3418" t="s">
        <v>407</v>
      </c>
      <c r="C373" s="3415" t="s">
        <v>2947</v>
      </c>
      <c r="D373" s="3415" t="s">
        <v>2947</v>
      </c>
      <c r="E373" s="3416" t="s">
        <v>1185</v>
      </c>
      <c r="F373" s="3418" t="s">
        <v>2947</v>
      </c>
      <c r="G373" s="3418" t="s">
        <v>2947</v>
      </c>
      <c r="H373" s="3416" t="s">
        <v>1185</v>
      </c>
      <c r="I373" s="3415" t="s">
        <v>2947</v>
      </c>
      <c r="J373" s="3415" t="s">
        <v>2947</v>
      </c>
      <c r="K373" s="3416" t="s">
        <v>1185</v>
      </c>
      <c r="L373" s="3415" t="s">
        <v>2947</v>
      </c>
    </row>
    <row r="374">
      <c r="A374" s="3443" t="s">
        <v>3094</v>
      </c>
      <c r="B374" s="3418" t="s">
        <v>3094</v>
      </c>
      <c r="C374" s="3415" t="s">
        <v>2947</v>
      </c>
      <c r="D374" s="3415" t="s">
        <v>2947</v>
      </c>
      <c r="E374" s="3416" t="s">
        <v>1185</v>
      </c>
      <c r="F374" s="3418" t="s">
        <v>2947</v>
      </c>
      <c r="G374" s="3418" t="s">
        <v>2947</v>
      </c>
      <c r="H374" s="3416" t="s">
        <v>1185</v>
      </c>
      <c r="I374" s="3415" t="s">
        <v>2947</v>
      </c>
      <c r="J374" s="3415" t="s">
        <v>2947</v>
      </c>
      <c r="K374" s="3416" t="s">
        <v>1185</v>
      </c>
      <c r="L374" s="3415" t="s">
        <v>2947</v>
      </c>
    </row>
    <row r="375">
      <c r="A375" s="3443" t="s">
        <v>3095</v>
      </c>
      <c r="B375" s="3418" t="s">
        <v>3095</v>
      </c>
      <c r="C375" s="3415" t="s">
        <v>2947</v>
      </c>
      <c r="D375" s="3415" t="s">
        <v>2947</v>
      </c>
      <c r="E375" s="3416" t="s">
        <v>1185</v>
      </c>
      <c r="F375" s="3418" t="s">
        <v>2947</v>
      </c>
      <c r="G375" s="3418" t="s">
        <v>2947</v>
      </c>
      <c r="H375" s="3416" t="s">
        <v>1185</v>
      </c>
      <c r="I375" s="3415" t="s">
        <v>2947</v>
      </c>
      <c r="J375" s="3415" t="s">
        <v>2947</v>
      </c>
      <c r="K375" s="3416" t="s">
        <v>1185</v>
      </c>
      <c r="L375" s="3415" t="s">
        <v>2947</v>
      </c>
    </row>
    <row r="376">
      <c r="A376" s="3443" t="s">
        <v>3096</v>
      </c>
      <c r="B376" s="3418" t="s">
        <v>3096</v>
      </c>
      <c r="C376" s="3415" t="s">
        <v>2947</v>
      </c>
      <c r="D376" s="3415" t="s">
        <v>2947</v>
      </c>
      <c r="E376" s="3416" t="s">
        <v>1185</v>
      </c>
      <c r="F376" s="3418" t="s">
        <v>2947</v>
      </c>
      <c r="G376" s="3418" t="s">
        <v>2947</v>
      </c>
      <c r="H376" s="3416" t="s">
        <v>1185</v>
      </c>
      <c r="I376" s="3415" t="s">
        <v>2947</v>
      </c>
      <c r="J376" s="3415" t="s">
        <v>2947</v>
      </c>
      <c r="K376" s="3416" t="s">
        <v>1185</v>
      </c>
      <c r="L376" s="3415" t="s">
        <v>2947</v>
      </c>
    </row>
    <row r="377">
      <c r="A377" s="3443" t="s">
        <v>3097</v>
      </c>
      <c r="B377" s="3418" t="s">
        <v>3097</v>
      </c>
      <c r="C377" s="3415" t="s">
        <v>2947</v>
      </c>
      <c r="D377" s="3415" t="s">
        <v>2947</v>
      </c>
      <c r="E377" s="3416" t="s">
        <v>1185</v>
      </c>
      <c r="F377" s="3418" t="s">
        <v>2947</v>
      </c>
      <c r="G377" s="3418" t="s">
        <v>2947</v>
      </c>
      <c r="H377" s="3416" t="s">
        <v>1185</v>
      </c>
      <c r="I377" s="3415" t="s">
        <v>2947</v>
      </c>
      <c r="J377" s="3415" t="s">
        <v>2947</v>
      </c>
      <c r="K377" s="3416" t="s">
        <v>1185</v>
      </c>
      <c r="L377" s="3415" t="s">
        <v>2947</v>
      </c>
    </row>
    <row r="378">
      <c r="A378" s="3443" t="s">
        <v>3098</v>
      </c>
      <c r="B378" s="3418" t="s">
        <v>3098</v>
      </c>
      <c r="C378" s="3415" t="s">
        <v>2947</v>
      </c>
      <c r="D378" s="3415" t="s">
        <v>2947</v>
      </c>
      <c r="E378" s="3416" t="s">
        <v>1185</v>
      </c>
      <c r="F378" s="3418" t="s">
        <v>2947</v>
      </c>
      <c r="G378" s="3418" t="s">
        <v>2947</v>
      </c>
      <c r="H378" s="3416" t="s">
        <v>1185</v>
      </c>
      <c r="I378" s="3415" t="s">
        <v>2947</v>
      </c>
      <c r="J378" s="3415" t="s">
        <v>2947</v>
      </c>
      <c r="K378" s="3416" t="s">
        <v>1185</v>
      </c>
      <c r="L378" s="3415" t="s">
        <v>2947</v>
      </c>
    </row>
    <row r="379">
      <c r="A379" s="3443" t="s">
        <v>3099</v>
      </c>
      <c r="B379" s="3418" t="s">
        <v>3099</v>
      </c>
      <c r="C379" s="3415" t="s">
        <v>2947</v>
      </c>
      <c r="D379" s="3415" t="s">
        <v>2947</v>
      </c>
      <c r="E379" s="3416" t="s">
        <v>1185</v>
      </c>
      <c r="F379" s="3418" t="s">
        <v>2947</v>
      </c>
      <c r="G379" s="3418" t="s">
        <v>2947</v>
      </c>
      <c r="H379" s="3416" t="s">
        <v>1185</v>
      </c>
      <c r="I379" s="3415" t="s">
        <v>2947</v>
      </c>
      <c r="J379" s="3415" t="s">
        <v>2947</v>
      </c>
      <c r="K379" s="3416" t="s">
        <v>1185</v>
      </c>
      <c r="L379" s="3415" t="s">
        <v>2947</v>
      </c>
    </row>
    <row r="380">
      <c r="A380" s="3443" t="s">
        <v>3100</v>
      </c>
      <c r="B380" s="3418" t="s">
        <v>3100</v>
      </c>
      <c r="C380" s="3415" t="s">
        <v>2947</v>
      </c>
      <c r="D380" s="3415" t="s">
        <v>2947</v>
      </c>
      <c r="E380" s="3416" t="s">
        <v>1185</v>
      </c>
      <c r="F380" s="3418" t="s">
        <v>2947</v>
      </c>
      <c r="G380" s="3418" t="s">
        <v>2947</v>
      </c>
      <c r="H380" s="3416" t="s">
        <v>1185</v>
      </c>
      <c r="I380" s="3415" t="s">
        <v>2947</v>
      </c>
      <c r="J380" s="3415" t="s">
        <v>2947</v>
      </c>
      <c r="K380" s="3416" t="s">
        <v>1185</v>
      </c>
      <c r="L380" s="3415" t="s">
        <v>2947</v>
      </c>
    </row>
    <row r="381">
      <c r="A381" s="3443" t="s">
        <v>3101</v>
      </c>
      <c r="B381" s="3418" t="s">
        <v>3101</v>
      </c>
      <c r="C381" s="3415" t="s">
        <v>2947</v>
      </c>
      <c r="D381" s="3415" t="s">
        <v>2947</v>
      </c>
      <c r="E381" s="3416" t="s">
        <v>1185</v>
      </c>
      <c r="F381" s="3418" t="s">
        <v>2947</v>
      </c>
      <c r="G381" s="3418" t="s">
        <v>2947</v>
      </c>
      <c r="H381" s="3416" t="s">
        <v>1185</v>
      </c>
      <c r="I381" s="3415" t="s">
        <v>2947</v>
      </c>
      <c r="J381" s="3415" t="s">
        <v>2947</v>
      </c>
      <c r="K381" s="3416" t="s">
        <v>1185</v>
      </c>
      <c r="L381" s="3415" t="s">
        <v>2947</v>
      </c>
    </row>
    <row r="382">
      <c r="A382" s="3443" t="s">
        <v>3102</v>
      </c>
      <c r="B382" s="3418" t="s">
        <v>3102</v>
      </c>
      <c r="C382" s="3415" t="s">
        <v>2947</v>
      </c>
      <c r="D382" s="3415" t="s">
        <v>2947</v>
      </c>
      <c r="E382" s="3416" t="s">
        <v>1185</v>
      </c>
      <c r="F382" s="3418" t="s">
        <v>2947</v>
      </c>
      <c r="G382" s="3418" t="s">
        <v>2947</v>
      </c>
      <c r="H382" s="3416" t="s">
        <v>1185</v>
      </c>
      <c r="I382" s="3415" t="s">
        <v>2947</v>
      </c>
      <c r="J382" s="3415" t="s">
        <v>2947</v>
      </c>
      <c r="K382" s="3416" t="s">
        <v>1185</v>
      </c>
      <c r="L382" s="3415" t="s">
        <v>2947</v>
      </c>
    </row>
    <row r="383">
      <c r="A383" s="3443" t="s">
        <v>3103</v>
      </c>
      <c r="B383" s="3418" t="s">
        <v>3103</v>
      </c>
      <c r="C383" s="3415" t="s">
        <v>2947</v>
      </c>
      <c r="D383" s="3415" t="s">
        <v>2947</v>
      </c>
      <c r="E383" s="3416" t="s">
        <v>1185</v>
      </c>
      <c r="F383" s="3418" t="s">
        <v>2947</v>
      </c>
      <c r="G383" s="3418" t="s">
        <v>2947</v>
      </c>
      <c r="H383" s="3416" t="s">
        <v>1185</v>
      </c>
      <c r="I383" s="3415" t="s">
        <v>2947</v>
      </c>
      <c r="J383" s="3415" t="s">
        <v>2947</v>
      </c>
      <c r="K383" s="3416" t="s">
        <v>1185</v>
      </c>
      <c r="L383" s="3415" t="s">
        <v>2947</v>
      </c>
    </row>
    <row r="384">
      <c r="A384" s="3443" t="s">
        <v>3104</v>
      </c>
      <c r="B384" s="3418" t="s">
        <v>3104</v>
      </c>
      <c r="C384" s="3415" t="s">
        <v>2947</v>
      </c>
      <c r="D384" s="3415" t="s">
        <v>2947</v>
      </c>
      <c r="E384" s="3416" t="s">
        <v>1185</v>
      </c>
      <c r="F384" s="3418" t="s">
        <v>2947</v>
      </c>
      <c r="G384" s="3418" t="s">
        <v>2947</v>
      </c>
      <c r="H384" s="3416" t="s">
        <v>1185</v>
      </c>
      <c r="I384" s="3415" t="s">
        <v>2947</v>
      </c>
      <c r="J384" s="3415" t="s">
        <v>2947</v>
      </c>
      <c r="K384" s="3416" t="s">
        <v>1185</v>
      </c>
      <c r="L384" s="3415" t="s">
        <v>2947</v>
      </c>
    </row>
    <row r="385">
      <c r="A385" s="3443" t="s">
        <v>1105</v>
      </c>
      <c r="B385" s="3418" t="s">
        <v>1105</v>
      </c>
      <c r="C385" s="3415" t="s">
        <v>2947</v>
      </c>
      <c r="D385" s="3415" t="s">
        <v>2947</v>
      </c>
      <c r="E385" s="3416" t="s">
        <v>1185</v>
      </c>
      <c r="F385" s="3418" t="s">
        <v>2947</v>
      </c>
      <c r="G385" s="3418" t="s">
        <v>2947</v>
      </c>
      <c r="H385" s="3416" t="s">
        <v>1185</v>
      </c>
      <c r="I385" s="3415" t="s">
        <v>2947</v>
      </c>
      <c r="J385" s="3415" t="s">
        <v>2947</v>
      </c>
      <c r="K385" s="3416" t="s">
        <v>1185</v>
      </c>
      <c r="L385" s="3415" t="s">
        <v>2947</v>
      </c>
    </row>
    <row r="386">
      <c r="A386" s="3443" t="s">
        <v>3105</v>
      </c>
      <c r="B386" s="3418" t="s">
        <v>3105</v>
      </c>
      <c r="C386" s="3415" t="s">
        <v>2947</v>
      </c>
      <c r="D386" s="3415" t="s">
        <v>2947</v>
      </c>
      <c r="E386" s="3416" t="s">
        <v>1185</v>
      </c>
      <c r="F386" s="3418" t="s">
        <v>2947</v>
      </c>
      <c r="G386" s="3418" t="s">
        <v>2947</v>
      </c>
      <c r="H386" s="3416" t="s">
        <v>1185</v>
      </c>
      <c r="I386" s="3415" t="s">
        <v>2947</v>
      </c>
      <c r="J386" s="3415" t="s">
        <v>2947</v>
      </c>
      <c r="K386" s="3416" t="s">
        <v>1185</v>
      </c>
      <c r="L386" s="3415" t="s">
        <v>2947</v>
      </c>
    </row>
    <row r="387">
      <c r="A387" s="3443" t="s">
        <v>3106</v>
      </c>
      <c r="B387" s="3418" t="s">
        <v>3106</v>
      </c>
      <c r="C387" s="3415" t="s">
        <v>2947</v>
      </c>
      <c r="D387" s="3415" t="s">
        <v>2947</v>
      </c>
      <c r="E387" s="3416" t="s">
        <v>1185</v>
      </c>
      <c r="F387" s="3418" t="s">
        <v>2947</v>
      </c>
      <c r="G387" s="3418" t="s">
        <v>2947</v>
      </c>
      <c r="H387" s="3416" t="s">
        <v>1185</v>
      </c>
      <c r="I387" s="3415" t="s">
        <v>2947</v>
      </c>
      <c r="J387" s="3415" t="s">
        <v>2947</v>
      </c>
      <c r="K387" s="3416" t="s">
        <v>1185</v>
      </c>
      <c r="L387" s="3415" t="s">
        <v>2947</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15.7</v>
      </c>
      <c r="D524" s="3415" t="n">
        <v>181.71714781214393</v>
      </c>
      <c r="E524" s="3415" t="s">
        <v>2945</v>
      </c>
      <c r="F524" s="3418" t="n">
        <v>3.499363089172</v>
      </c>
      <c r="G524" s="3418" t="n">
        <v>1.714783683057</v>
      </c>
      <c r="H524" s="3418" t="s">
        <v>2945</v>
      </c>
      <c r="I524" s="3415" t="n">
        <v>0.549400005</v>
      </c>
      <c r="J524" s="3415" t="n">
        <v>3.116056</v>
      </c>
      <c r="K524" s="3415" t="s">
        <v>2945</v>
      </c>
      <c r="L524" s="3415" t="s">
        <v>2945</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2947</v>
      </c>
      <c r="D529" s="3415" t="s">
        <v>2947</v>
      </c>
      <c r="E529" s="3415" t="s">
        <v>2947</v>
      </c>
      <c r="F529" s="3418" t="s">
        <v>2947</v>
      </c>
      <c r="G529" s="3418" t="s">
        <v>2947</v>
      </c>
      <c r="H529" s="3418" t="s">
        <v>2947</v>
      </c>
      <c r="I529" s="3415" t="s">
        <v>2947</v>
      </c>
      <c r="J529" s="3415" t="s">
        <v>2947</v>
      </c>
      <c r="K529" s="3415" t="s">
        <v>2947</v>
      </c>
      <c r="L529" s="3415" t="s">
        <v>2947</v>
      </c>
    </row>
    <row r="530">
      <c r="A530" s="3438" t="s">
        <v>3096</v>
      </c>
      <c r="B530" s="3418" t="s">
        <v>3096</v>
      </c>
      <c r="C530" s="3415" t="s">
        <v>2947</v>
      </c>
      <c r="D530" s="3415" t="s">
        <v>2947</v>
      </c>
      <c r="E530" s="3415" t="s">
        <v>2947</v>
      </c>
      <c r="F530" s="3418" t="s">
        <v>2947</v>
      </c>
      <c r="G530" s="3418" t="s">
        <v>2947</v>
      </c>
      <c r="H530" s="3418" t="s">
        <v>2947</v>
      </c>
      <c r="I530" s="3415" t="s">
        <v>2947</v>
      </c>
      <c r="J530" s="3415" t="s">
        <v>2947</v>
      </c>
      <c r="K530" s="3415" t="s">
        <v>2947</v>
      </c>
      <c r="L530" s="3415" t="s">
        <v>2947</v>
      </c>
    </row>
    <row r="531">
      <c r="A531" s="3438" t="s">
        <v>3097</v>
      </c>
      <c r="B531" s="3418" t="s">
        <v>3097</v>
      </c>
      <c r="C531" s="3415" t="s">
        <v>2947</v>
      </c>
      <c r="D531" s="3415" t="s">
        <v>2947</v>
      </c>
      <c r="E531" s="3415" t="s">
        <v>2947</v>
      </c>
      <c r="F531" s="3418" t="s">
        <v>2947</v>
      </c>
      <c r="G531" s="3418" t="s">
        <v>2947</v>
      </c>
      <c r="H531" s="3418" t="s">
        <v>2947</v>
      </c>
      <c r="I531" s="3415" t="s">
        <v>2947</v>
      </c>
      <c r="J531" s="3415" t="s">
        <v>2947</v>
      </c>
      <c r="K531" s="3415" t="s">
        <v>2947</v>
      </c>
      <c r="L531" s="3415" t="s">
        <v>2947</v>
      </c>
    </row>
    <row r="532">
      <c r="A532" s="3438" t="s">
        <v>3098</v>
      </c>
      <c r="B532" s="3418" t="s">
        <v>3098</v>
      </c>
      <c r="C532" s="3415" t="s">
        <v>2947</v>
      </c>
      <c r="D532" s="3415" t="s">
        <v>2947</v>
      </c>
      <c r="E532" s="3415" t="s">
        <v>2947</v>
      </c>
      <c r="F532" s="3418" t="s">
        <v>2947</v>
      </c>
      <c r="G532" s="3418" t="s">
        <v>2947</v>
      </c>
      <c r="H532" s="3418" t="s">
        <v>2947</v>
      </c>
      <c r="I532" s="3415" t="s">
        <v>2947</v>
      </c>
      <c r="J532" s="3415" t="s">
        <v>2947</v>
      </c>
      <c r="K532" s="3415" t="s">
        <v>2947</v>
      </c>
      <c r="L532" s="3415" t="s">
        <v>2947</v>
      </c>
    </row>
    <row r="533">
      <c r="A533" s="3438" t="s">
        <v>3099</v>
      </c>
      <c r="B533" s="3418" t="s">
        <v>3099</v>
      </c>
      <c r="C533" s="3415" t="s">
        <v>2947</v>
      </c>
      <c r="D533" s="3415" t="s">
        <v>2947</v>
      </c>
      <c r="E533" s="3415" t="s">
        <v>2947</v>
      </c>
      <c r="F533" s="3418" t="s">
        <v>2947</v>
      </c>
      <c r="G533" s="3418" t="s">
        <v>2947</v>
      </c>
      <c r="H533" s="3418" t="s">
        <v>2947</v>
      </c>
      <c r="I533" s="3415" t="s">
        <v>2947</v>
      </c>
      <c r="J533" s="3415" t="s">
        <v>2947</v>
      </c>
      <c r="K533" s="3415" t="s">
        <v>2947</v>
      </c>
      <c r="L533" s="3415" t="s">
        <v>2947</v>
      </c>
    </row>
    <row r="534">
      <c r="A534" s="3438" t="s">
        <v>3100</v>
      </c>
      <c r="B534" s="3418" t="s">
        <v>3100</v>
      </c>
      <c r="C534" s="3415" t="s">
        <v>2947</v>
      </c>
      <c r="D534" s="3415" t="s">
        <v>2947</v>
      </c>
      <c r="E534" s="3415" t="s">
        <v>2947</v>
      </c>
      <c r="F534" s="3418" t="s">
        <v>2947</v>
      </c>
      <c r="G534" s="3418" t="s">
        <v>2947</v>
      </c>
      <c r="H534" s="3418" t="s">
        <v>2947</v>
      </c>
      <c r="I534" s="3415" t="s">
        <v>2947</v>
      </c>
      <c r="J534" s="3415" t="s">
        <v>2947</v>
      </c>
      <c r="K534" s="3415" t="s">
        <v>2947</v>
      </c>
      <c r="L534" s="3415" t="s">
        <v>2947</v>
      </c>
    </row>
    <row r="535">
      <c r="A535" s="3438" t="s">
        <v>3101</v>
      </c>
      <c r="B535" s="3418" t="s">
        <v>3101</v>
      </c>
      <c r="C535" s="3415" t="s">
        <v>2947</v>
      </c>
      <c r="D535" s="3415" t="s">
        <v>2947</v>
      </c>
      <c r="E535" s="3415" t="s">
        <v>2947</v>
      </c>
      <c r="F535" s="3418" t="s">
        <v>2947</v>
      </c>
      <c r="G535" s="3418" t="s">
        <v>2947</v>
      </c>
      <c r="H535" s="3418" t="s">
        <v>2947</v>
      </c>
      <c r="I535" s="3415" t="s">
        <v>2947</v>
      </c>
      <c r="J535" s="3415" t="s">
        <v>2947</v>
      </c>
      <c r="K535" s="3415" t="s">
        <v>2947</v>
      </c>
      <c r="L535" s="3415" t="s">
        <v>2947</v>
      </c>
    </row>
    <row r="536">
      <c r="A536" s="3438" t="s">
        <v>3102</v>
      </c>
      <c r="B536" s="3418" t="s">
        <v>3102</v>
      </c>
      <c r="C536" s="3415" t="s">
        <v>2947</v>
      </c>
      <c r="D536" s="3415" t="s">
        <v>2947</v>
      </c>
      <c r="E536" s="3415" t="s">
        <v>2947</v>
      </c>
      <c r="F536" s="3418" t="s">
        <v>2947</v>
      </c>
      <c r="G536" s="3418" t="s">
        <v>2947</v>
      </c>
      <c r="H536" s="3418" t="s">
        <v>2947</v>
      </c>
      <c r="I536" s="3415" t="s">
        <v>2947</v>
      </c>
      <c r="J536" s="3415" t="s">
        <v>2947</v>
      </c>
      <c r="K536" s="3415" t="s">
        <v>2947</v>
      </c>
      <c r="L536" s="3415" t="s">
        <v>2947</v>
      </c>
    </row>
    <row r="537">
      <c r="A537" s="3438" t="s">
        <v>3103</v>
      </c>
      <c r="B537" s="3418" t="s">
        <v>3103</v>
      </c>
      <c r="C537" s="3415" t="s">
        <v>2947</v>
      </c>
      <c r="D537" s="3415" t="s">
        <v>2947</v>
      </c>
      <c r="E537" s="3415" t="s">
        <v>2947</v>
      </c>
      <c r="F537" s="3418" t="s">
        <v>2947</v>
      </c>
      <c r="G537" s="3418" t="s">
        <v>2947</v>
      </c>
      <c r="H537" s="3418" t="s">
        <v>2947</v>
      </c>
      <c r="I537" s="3415" t="s">
        <v>2947</v>
      </c>
      <c r="J537" s="3415" t="s">
        <v>2947</v>
      </c>
      <c r="K537" s="3415" t="s">
        <v>2947</v>
      </c>
      <c r="L537" s="3415" t="s">
        <v>2947</v>
      </c>
    </row>
    <row r="538">
      <c r="A538" s="3438" t="s">
        <v>3104</v>
      </c>
      <c r="B538" s="3418" t="s">
        <v>3104</v>
      </c>
      <c r="C538" s="3415" t="s">
        <v>2947</v>
      </c>
      <c r="D538" s="3415" t="s">
        <v>2947</v>
      </c>
      <c r="E538" s="3415" t="s">
        <v>2947</v>
      </c>
      <c r="F538" s="3418" t="s">
        <v>2947</v>
      </c>
      <c r="G538" s="3418" t="s">
        <v>2947</v>
      </c>
      <c r="H538" s="3418" t="s">
        <v>2947</v>
      </c>
      <c r="I538" s="3415" t="s">
        <v>2947</v>
      </c>
      <c r="J538" s="3415" t="s">
        <v>2947</v>
      </c>
      <c r="K538" s="3415" t="s">
        <v>2947</v>
      </c>
      <c r="L538" s="3415" t="s">
        <v>2947</v>
      </c>
    </row>
    <row r="539">
      <c r="A539" s="3438" t="s">
        <v>3105</v>
      </c>
      <c r="B539" s="3418" t="s">
        <v>3105</v>
      </c>
      <c r="C539" s="3415" t="s">
        <v>2947</v>
      </c>
      <c r="D539" s="3415" t="s">
        <v>2947</v>
      </c>
      <c r="E539" s="3415" t="s">
        <v>2947</v>
      </c>
      <c r="F539" s="3418" t="s">
        <v>2947</v>
      </c>
      <c r="G539" s="3418" t="s">
        <v>2947</v>
      </c>
      <c r="H539" s="3418" t="s">
        <v>2947</v>
      </c>
      <c r="I539" s="3415" t="s">
        <v>2947</v>
      </c>
      <c r="J539" s="3415" t="s">
        <v>2947</v>
      </c>
      <c r="K539" s="3415" t="s">
        <v>2947</v>
      </c>
      <c r="L539" s="3415" t="s">
        <v>2947</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516.431923</v>
      </c>
      <c r="C7" s="3417" t="n">
        <v>873.457651165</v>
      </c>
      <c r="D7" s="3417" t="n">
        <v>27.902610667</v>
      </c>
      <c r="E7" s="3417" t="n">
        <v>92.182730191</v>
      </c>
      <c r="F7" s="3417" t="n">
        <v>494.695685959</v>
      </c>
      <c r="G7" s="3417" t="n">
        <v>122.146614481</v>
      </c>
    </row>
    <row r="8" spans="1:7" ht="13.5" customHeight="1" x14ac:dyDescent="0.15">
      <c r="A8" s="1093" t="s">
        <v>495</v>
      </c>
      <c r="B8" s="3416" t="s">
        <v>1185</v>
      </c>
      <c r="C8" s="3417" t="n">
        <v>843.071368479</v>
      </c>
      <c r="D8" s="3417" t="n">
        <v>6.567280408</v>
      </c>
      <c r="E8" s="3416" t="s">
        <v>1185</v>
      </c>
      <c r="F8" s="3416" t="s">
        <v>1185</v>
      </c>
      <c r="G8" s="3417" t="n">
        <v>59.486906601</v>
      </c>
    </row>
    <row r="9" spans="1:7" ht="12" customHeight="1" x14ac:dyDescent="0.15">
      <c r="A9" s="1093" t="s">
        <v>496</v>
      </c>
      <c r="B9" s="3416" t="s">
        <v>1185</v>
      </c>
      <c r="C9" s="3417" t="n">
        <v>561.6293</v>
      </c>
      <c r="D9" s="3416" t="s">
        <v>1185</v>
      </c>
      <c r="E9" s="3416" t="s">
        <v>1185</v>
      </c>
      <c r="F9" s="3416" t="s">
        <v>1185</v>
      </c>
      <c r="G9" s="3416" t="s">
        <v>1185</v>
      </c>
    </row>
    <row r="10" spans="1:7" ht="13.5" customHeight="1" x14ac:dyDescent="0.15">
      <c r="A10" s="1078" t="s">
        <v>497</v>
      </c>
      <c r="B10" s="3416" t="s">
        <v>1185</v>
      </c>
      <c r="C10" s="3417" t="n">
        <v>340.000995793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111.154838476</v>
      </c>
      <c r="D12" s="3416" t="s">
        <v>1185</v>
      </c>
      <c r="E12" s="3416" t="s">
        <v>1185</v>
      </c>
      <c r="F12" s="3416" t="s">
        <v>1185</v>
      </c>
      <c r="G12" s="3416" t="s">
        <v>1185</v>
      </c>
    </row>
    <row r="13" spans="1:7" ht="12" customHeight="1" x14ac:dyDescent="0.15">
      <c r="A13" s="1213" t="s">
        <v>500</v>
      </c>
      <c r="B13" s="3416" t="s">
        <v>1185</v>
      </c>
      <c r="C13" s="3417" t="n">
        <v>228.846157317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153.355977487</v>
      </c>
      <c r="D20" s="3416" t="s">
        <v>1185</v>
      </c>
      <c r="E20" s="3416" t="s">
        <v>1185</v>
      </c>
      <c r="F20" s="3416" t="s">
        <v>1185</v>
      </c>
      <c r="G20" s="3416" t="s">
        <v>1185</v>
      </c>
    </row>
    <row r="21" spans="1:7" ht="12" customHeight="1" x14ac:dyDescent="0.15">
      <c r="A21" s="1078" t="s">
        <v>508</v>
      </c>
      <c r="B21" s="3416" t="s">
        <v>1185</v>
      </c>
      <c r="C21" s="3417" t="n">
        <v>19.559759466</v>
      </c>
      <c r="D21" s="3416" t="s">
        <v>1185</v>
      </c>
      <c r="E21" s="3416" t="s">
        <v>1185</v>
      </c>
      <c r="F21" s="3416" t="s">
        <v>1185</v>
      </c>
      <c r="G21" s="3416" t="s">
        <v>1185</v>
      </c>
    </row>
    <row r="22" spans="1:7" ht="12" customHeight="1" x14ac:dyDescent="0.15">
      <c r="A22" s="1078" t="s">
        <v>509</v>
      </c>
      <c r="B22" s="3416" t="s">
        <v>1185</v>
      </c>
      <c r="C22" s="3417" t="n">
        <v>48.712567254</v>
      </c>
      <c r="D22" s="3416" t="s">
        <v>1185</v>
      </c>
      <c r="E22" s="3416" t="s">
        <v>1185</v>
      </c>
      <c r="F22" s="3416" t="s">
        <v>1185</v>
      </c>
      <c r="G22" s="3416" t="s">
        <v>1185</v>
      </c>
    </row>
    <row r="23" spans="1:7" ht="12.75" customHeight="1" x14ac:dyDescent="0.15">
      <c r="A23" s="3432" t="s">
        <v>3109</v>
      </c>
      <c r="B23" s="3416" t="s">
        <v>1185</v>
      </c>
      <c r="C23" s="3417" t="n">
        <v>34.189624911</v>
      </c>
      <c r="D23" s="3416"/>
      <c r="E23" s="3416" t="s">
        <v>1185</v>
      </c>
      <c r="F23" s="3416" t="s">
        <v>1185</v>
      </c>
      <c r="G23" s="3416"/>
    </row>
    <row r="24">
      <c r="A24" s="3432" t="s">
        <v>3110</v>
      </c>
      <c r="B24" s="3416" t="s">
        <v>1185</v>
      </c>
      <c r="C24" s="3417" t="n">
        <v>3.663250161</v>
      </c>
      <c r="D24" s="3416"/>
      <c r="E24" s="3416" t="s">
        <v>1185</v>
      </c>
      <c r="F24" s="3416" t="s">
        <v>1185</v>
      </c>
      <c r="G24" s="3416"/>
    </row>
    <row r="25">
      <c r="A25" s="3432" t="s">
        <v>3111</v>
      </c>
      <c r="B25" s="3416" t="s">
        <v>1185</v>
      </c>
      <c r="C25" s="3417" t="n">
        <v>1.338847182</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9.520845</v>
      </c>
      <c r="D27" s="3416" t="s">
        <v>1185</v>
      </c>
      <c r="E27" s="3416" t="s">
        <v>1185</v>
      </c>
      <c r="F27" s="3416" t="s">
        <v>1185</v>
      </c>
      <c r="G27" s="3416" t="s">
        <v>1185</v>
      </c>
    </row>
    <row r="28" spans="1:7" ht="13.5" customHeight="1" x14ac:dyDescent="0.15">
      <c r="A28" s="3437" t="s">
        <v>3113</v>
      </c>
      <c r="B28" s="3416" t="s">
        <v>1185</v>
      </c>
      <c r="C28" s="3417" t="n">
        <v>9.520845</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281.442068479</v>
      </c>
      <c r="D30" s="3417" t="n">
        <v>6.567280408</v>
      </c>
      <c r="E30" s="3416" t="s">
        <v>1185</v>
      </c>
      <c r="F30" s="3416" t="s">
        <v>1185</v>
      </c>
      <c r="G30" s="3417" t="n">
        <v>59.486906601</v>
      </c>
    </row>
    <row r="31" spans="1:7" ht="12" customHeight="1" x14ac:dyDescent="0.15">
      <c r="A31" s="1080" t="s">
        <v>511</v>
      </c>
      <c r="B31" s="3416" t="s">
        <v>1185</v>
      </c>
      <c r="C31" s="3417" t="n">
        <v>58.039947277</v>
      </c>
      <c r="D31" s="3417" t="n">
        <v>1.036711926</v>
      </c>
      <c r="E31" s="3416" t="s">
        <v>1185</v>
      </c>
      <c r="F31" s="3416" t="s">
        <v>1185</v>
      </c>
      <c r="G31" s="3417" t="n">
        <v>33.22436082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39.169836678</v>
      </c>
      <c r="D33" s="3417" t="n">
        <v>0.455192602</v>
      </c>
      <c r="E33" s="3416" t="s">
        <v>1185</v>
      </c>
      <c r="F33" s="3416" t="s">
        <v>1185</v>
      </c>
      <c r="G33" s="3415" t="n">
        <v>20.068597987</v>
      </c>
    </row>
    <row r="34" spans="1:7" ht="12" customHeight="1" x14ac:dyDescent="0.15">
      <c r="A34" s="1213" t="s">
        <v>500</v>
      </c>
      <c r="B34" s="3416" t="s">
        <v>1185</v>
      </c>
      <c r="C34" s="3417" t="n">
        <v>18.870110599</v>
      </c>
      <c r="D34" s="3417" t="n">
        <v>0.581519324</v>
      </c>
      <c r="E34" s="3416" t="s">
        <v>1185</v>
      </c>
      <c r="F34" s="3416" t="s">
        <v>1185</v>
      </c>
      <c r="G34" s="3415" t="n">
        <v>13.155762833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10.323710183</v>
      </c>
      <c r="D41" s="3417" t="n">
        <v>0.334595077</v>
      </c>
      <c r="E41" s="3416" t="s">
        <v>1185</v>
      </c>
      <c r="F41" s="3416" t="s">
        <v>1185</v>
      </c>
      <c r="G41" s="3415" t="n">
        <v>0.837301679</v>
      </c>
    </row>
    <row r="42" spans="1:7" ht="12" customHeight="1" x14ac:dyDescent="0.15">
      <c r="A42" s="1078" t="s">
        <v>508</v>
      </c>
      <c r="B42" s="3416" t="s">
        <v>1185</v>
      </c>
      <c r="C42" s="3417" t="n">
        <v>201.173120371</v>
      </c>
      <c r="D42" s="3417" t="n">
        <v>0.748123788</v>
      </c>
      <c r="E42" s="3416" t="s">
        <v>1185</v>
      </c>
      <c r="F42" s="3416" t="s">
        <v>1185</v>
      </c>
      <c r="G42" s="3415" t="n">
        <v>10.212703867</v>
      </c>
    </row>
    <row r="43" spans="1:7" ht="12" customHeight="1" x14ac:dyDescent="0.15">
      <c r="A43" s="1078" t="s">
        <v>509</v>
      </c>
      <c r="B43" s="3416" t="s">
        <v>1185</v>
      </c>
      <c r="C43" s="3417" t="n">
        <v>11.905290648</v>
      </c>
      <c r="D43" s="3417" t="n">
        <v>1.54885416</v>
      </c>
      <c r="E43" s="3416" t="s">
        <v>1185</v>
      </c>
      <c r="F43" s="3416" t="s">
        <v>1185</v>
      </c>
      <c r="G43" s="3417" t="n">
        <v>15.212540235</v>
      </c>
    </row>
    <row r="44" spans="1:7" ht="12" customHeight="1" x14ac:dyDescent="0.15">
      <c r="A44" s="3432" t="s">
        <v>3109</v>
      </c>
      <c r="B44" s="3416" t="s">
        <v>1185</v>
      </c>
      <c r="C44" s="3417" t="n">
        <v>2.365191727</v>
      </c>
      <c r="D44" s="3417" t="n">
        <v>0.070915784</v>
      </c>
      <c r="E44" s="3416" t="s">
        <v>1185</v>
      </c>
      <c r="F44" s="3416" t="s">
        <v>1185</v>
      </c>
      <c r="G44" s="3415" t="n">
        <v>0.168927123</v>
      </c>
    </row>
    <row r="45">
      <c r="A45" s="3432" t="s">
        <v>3110</v>
      </c>
      <c r="B45" s="3416" t="s">
        <v>1185</v>
      </c>
      <c r="C45" s="3417" t="n">
        <v>0.945026538</v>
      </c>
      <c r="D45" s="3417" t="n">
        <v>0.03710477</v>
      </c>
      <c r="E45" s="3416" t="s">
        <v>1185</v>
      </c>
      <c r="F45" s="3416" t="s">
        <v>1185</v>
      </c>
      <c r="G45" s="3415" t="n">
        <v>0.310707332</v>
      </c>
    </row>
    <row r="46">
      <c r="A46" s="3432" t="s">
        <v>3111</v>
      </c>
      <c r="B46" s="3416" t="s">
        <v>1185</v>
      </c>
      <c r="C46" s="3417" t="n">
        <v>0.682482874</v>
      </c>
      <c r="D46" s="3417" t="n">
        <v>0.01583217</v>
      </c>
      <c r="E46" s="3416" t="s">
        <v>1185</v>
      </c>
      <c r="F46" s="3416" t="s">
        <v>1185</v>
      </c>
      <c r="G46" s="3415" t="n">
        <v>0.161129866</v>
      </c>
    </row>
    <row r="47">
      <c r="A47" s="3432" t="s">
        <v>3112</v>
      </c>
      <c r="B47" s="3416" t="s">
        <v>1185</v>
      </c>
      <c r="C47" s="3417" t="n">
        <v>2.948848708</v>
      </c>
      <c r="D47" s="3417" t="n">
        <v>0.333954622</v>
      </c>
      <c r="E47" s="3416" t="s">
        <v>1185</v>
      </c>
      <c r="F47" s="3416" t="s">
        <v>1185</v>
      </c>
      <c r="G47" s="3415" t="n">
        <v>11.312561731</v>
      </c>
    </row>
    <row r="48" spans="1:7" ht="12" customHeight="1" x14ac:dyDescent="0.15">
      <c r="A48" s="1215" t="s">
        <v>2811</v>
      </c>
      <c r="B48" s="3416" t="s">
        <v>1185</v>
      </c>
      <c r="C48" s="3417" t="n">
        <v>4.963740801</v>
      </c>
      <c r="D48" s="3417" t="n">
        <v>1.091046814</v>
      </c>
      <c r="E48" s="3416" t="s">
        <v>1185</v>
      </c>
      <c r="F48" s="3416" t="s">
        <v>1185</v>
      </c>
      <c r="G48" s="3417" t="n">
        <v>3.259214183</v>
      </c>
    </row>
    <row r="49" spans="1:7" x14ac:dyDescent="0.15">
      <c r="A49" s="3437" t="s">
        <v>3113</v>
      </c>
      <c r="B49" s="3416" t="s">
        <v>1185</v>
      </c>
      <c r="C49" s="3417" t="n">
        <v>4.055646469</v>
      </c>
      <c r="D49" s="3417" t="n">
        <v>1.044713416</v>
      </c>
      <c r="E49" s="3416" t="s">
        <v>1185</v>
      </c>
      <c r="F49" s="3416" t="s">
        <v>1185</v>
      </c>
      <c r="G49" s="3415" t="n">
        <v>1.202351566</v>
      </c>
    </row>
    <row r="50">
      <c r="A50" s="3437" t="s">
        <v>553</v>
      </c>
      <c r="B50" s="3416" t="s">
        <v>1185</v>
      </c>
      <c r="C50" s="3417" t="n">
        <v>0.908094332</v>
      </c>
      <c r="D50" s="3417" t="n">
        <v>0.046333398</v>
      </c>
      <c r="E50" s="3416" t="s">
        <v>1185</v>
      </c>
      <c r="F50" s="3416" t="s">
        <v>1185</v>
      </c>
      <c r="G50" s="3415" t="n">
        <v>2.056862617</v>
      </c>
    </row>
    <row r="51" spans="1:7" ht="14.25" customHeight="1" x14ac:dyDescent="0.15">
      <c r="A51" s="1078" t="s">
        <v>513</v>
      </c>
      <c r="B51" s="3416" t="s">
        <v>1185</v>
      </c>
      <c r="C51" s="3416" t="s">
        <v>1185</v>
      </c>
      <c r="D51" s="3417" t="n">
        <v>2.898995457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11.857147901</v>
      </c>
      <c r="D7" s="3416" t="s">
        <v>1185</v>
      </c>
      <c r="E7" s="3416" t="s">
        <v>1185</v>
      </c>
      <c r="F7" s="3416" t="s">
        <v>1185</v>
      </c>
      <c r="G7" s="3417" t="s">
        <v>2942</v>
      </c>
    </row>
    <row r="8" spans="1:7" ht="12.75" customHeight="1" x14ac:dyDescent="0.15">
      <c r="A8" s="1232" t="s">
        <v>517</v>
      </c>
      <c r="B8" s="3416" t="s">
        <v>1185</v>
      </c>
      <c r="C8" s="3415" t="s">
        <v>2943</v>
      </c>
      <c r="D8" s="3417" t="n">
        <v>20.854945295</v>
      </c>
      <c r="E8" s="3415" t="n">
        <v>69.13572537900001</v>
      </c>
      <c r="F8" s="3415" t="s">
        <v>2945</v>
      </c>
      <c r="G8" s="3415" t="n">
        <v>34.211064596</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18.529134785</v>
      </c>
      <c r="D10" s="3417" t="n">
        <v>0.480384964</v>
      </c>
      <c r="E10" s="3415" t="n">
        <v>16.130518376</v>
      </c>
      <c r="F10" s="3415" t="n">
        <v>494.695685959</v>
      </c>
      <c r="G10" s="3415" t="n">
        <v>28.448643284</v>
      </c>
    </row>
    <row r="11" spans="1:7" ht="14.25" customHeight="1" x14ac:dyDescent="0.15">
      <c r="A11" s="1093" t="s">
        <v>521</v>
      </c>
      <c r="B11" s="3417" t="n">
        <v>97.96110099999999</v>
      </c>
      <c r="C11" s="3416" t="s">
        <v>1185</v>
      </c>
      <c r="D11" s="3416" t="s">
        <v>1185</v>
      </c>
      <c r="E11" s="3416" t="s">
        <v>1185</v>
      </c>
      <c r="F11" s="3416" t="s">
        <v>1185</v>
      </c>
      <c r="G11" s="3416" t="s">
        <v>1185</v>
      </c>
    </row>
    <row r="12" spans="1:7" ht="12" customHeight="1" x14ac:dyDescent="0.15">
      <c r="A12" s="1093" t="s">
        <v>522</v>
      </c>
      <c r="B12" s="3417" t="n">
        <v>324.29265</v>
      </c>
      <c r="C12" s="3416" t="s">
        <v>1185</v>
      </c>
      <c r="D12" s="3416" t="s">
        <v>1185</v>
      </c>
      <c r="E12" s="3416" t="s">
        <v>1185</v>
      </c>
      <c r="F12" s="3416" t="s">
        <v>1185</v>
      </c>
      <c r="G12" s="3416" t="s">
        <v>1185</v>
      </c>
    </row>
    <row r="13" spans="1:7" ht="12" customHeight="1" x14ac:dyDescent="0.15">
      <c r="A13" s="1086" t="s">
        <v>1366</v>
      </c>
      <c r="B13" s="3417" t="n">
        <v>94.178172</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6.916486436</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5247.921001253643</v>
      </c>
      <c r="C9" s="3416" t="s">
        <v>1185</v>
      </c>
      <c r="D9" s="3416" t="s">
        <v>1185</v>
      </c>
      <c r="E9" s="3418" t="n">
        <v>64.78775037043799</v>
      </c>
      <c r="F9" s="3418" t="n">
        <v>340.000995793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1338.222</v>
      </c>
      <c r="C11" s="3415" t="n">
        <v>201.016617752219</v>
      </c>
      <c r="D11" s="3415" t="n">
        <v>6.3</v>
      </c>
      <c r="E11" s="3418" t="n">
        <v>83.06158356087406</v>
      </c>
      <c r="F11" s="3415" t="n">
        <v>111.154838476</v>
      </c>
    </row>
    <row r="12" spans="1:6" ht="12" customHeight="1" x14ac:dyDescent="0.15">
      <c r="A12" s="1013" t="s">
        <v>500</v>
      </c>
      <c r="B12" s="3415" t="n">
        <v>3909.699001253643</v>
      </c>
      <c r="C12" s="3415" t="n">
        <v>147.2956950204586</v>
      </c>
      <c r="D12" s="3415" t="n">
        <v>6.05874328438731</v>
      </c>
      <c r="E12" s="3418" t="n">
        <v>58.53293495064981</v>
      </c>
      <c r="F12" s="3415" t="n">
        <v>228.846157317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23058.451</v>
      </c>
      <c r="C19" s="3416" t="s">
        <v>1185</v>
      </c>
      <c r="D19" s="3416" t="s">
        <v>1185</v>
      </c>
      <c r="E19" s="3418" t="n">
        <v>6.65074932774105</v>
      </c>
      <c r="F19" s="3418" t="n">
        <v>153.355977487</v>
      </c>
    </row>
    <row r="20" spans="1:6" ht="12.75" customHeight="1" x14ac:dyDescent="0.15">
      <c r="A20" s="1013" t="s">
        <v>551</v>
      </c>
      <c r="B20" s="3418" t="n">
        <v>23058.451</v>
      </c>
      <c r="C20" s="3416" t="s">
        <v>1185</v>
      </c>
      <c r="D20" s="3416" t="s">
        <v>1185</v>
      </c>
      <c r="E20" s="3418" t="n">
        <v>6.65074932774105</v>
      </c>
      <c r="F20" s="3418" t="n">
        <v>153.355977487</v>
      </c>
    </row>
    <row r="21" spans="1:6" ht="12.75" customHeight="1" x14ac:dyDescent="0.15">
      <c r="A21" s="3428" t="s">
        <v>201</v>
      </c>
      <c r="B21" s="3415" t="n">
        <v>23058.451</v>
      </c>
      <c r="C21" s="3415" t="n">
        <v>15.77483482946994</v>
      </c>
      <c r="D21" s="3415" t="n">
        <v>6.42803248376028</v>
      </c>
      <c r="E21" s="3418" t="n">
        <v>6.65074932774105</v>
      </c>
      <c r="F21" s="3415" t="n">
        <v>153.355977487</v>
      </c>
    </row>
    <row r="22" spans="1:6" ht="13.5" customHeight="1" x14ac:dyDescent="0.15">
      <c r="A22" s="1247" t="s">
        <v>508</v>
      </c>
      <c r="B22" s="3418" t="n">
        <v>18762.347</v>
      </c>
      <c r="C22" s="3416" t="s">
        <v>1185</v>
      </c>
      <c r="D22" s="3416" t="s">
        <v>1185</v>
      </c>
      <c r="E22" s="3418" t="n">
        <v>1.04250067787362</v>
      </c>
      <c r="F22" s="3418" t="n">
        <v>19.559759466</v>
      </c>
    </row>
    <row r="23" spans="1:6" ht="13.5" customHeight="1" x14ac:dyDescent="0.15">
      <c r="A23" s="1013" t="s">
        <v>551</v>
      </c>
      <c r="B23" s="3418" t="n">
        <v>18762.347</v>
      </c>
      <c r="C23" s="3416" t="s">
        <v>1185</v>
      </c>
      <c r="D23" s="3416" t="s">
        <v>1185</v>
      </c>
      <c r="E23" s="3418" t="n">
        <v>1.04250067787362</v>
      </c>
      <c r="F23" s="3418" t="n">
        <v>19.559759466</v>
      </c>
    </row>
    <row r="24" spans="1:6" ht="12.75" customHeight="1" x14ac:dyDescent="0.15">
      <c r="A24" s="3428" t="s">
        <v>3115</v>
      </c>
      <c r="B24" s="3415" t="n">
        <v>17617.555</v>
      </c>
      <c r="C24" s="3415" t="n">
        <v>28.42597833260685</v>
      </c>
      <c r="D24" s="3415" t="n">
        <v>0.554237924211</v>
      </c>
      <c r="E24" s="3418" t="n">
        <v>1.03333075577173</v>
      </c>
      <c r="F24" s="3415" t="n">
        <v>18.204761423</v>
      </c>
    </row>
    <row r="25">
      <c r="A25" s="3428" t="s">
        <v>3116</v>
      </c>
      <c r="B25" s="3415" t="n">
        <v>1144.792</v>
      </c>
      <c r="C25" s="3415" t="n">
        <v>35.76494156133864</v>
      </c>
      <c r="D25" s="3415" t="n">
        <v>0.50457632150684</v>
      </c>
      <c r="E25" s="3418" t="n">
        <v>1.18361941994703</v>
      </c>
      <c r="F25" s="3415" t="n">
        <v>1.354998043</v>
      </c>
    </row>
    <row r="26" spans="1:6" ht="13.5" customHeight="1" x14ac:dyDescent="0.15">
      <c r="A26" s="1247" t="s">
        <v>552</v>
      </c>
      <c r="B26" s="3418" t="n">
        <v>157706.88099999467</v>
      </c>
      <c r="C26" s="3416" t="s">
        <v>1185</v>
      </c>
      <c r="D26" s="3416" t="s">
        <v>1185</v>
      </c>
      <c r="E26" s="3418" t="n">
        <v>0.30888041755135</v>
      </c>
      <c r="F26" s="3418" t="n">
        <v>48.712567254</v>
      </c>
    </row>
    <row r="27" spans="1:6" ht="12" customHeight="1" x14ac:dyDescent="0.15">
      <c r="A27" s="3428" t="s">
        <v>3109</v>
      </c>
      <c r="B27" s="3415" t="n">
        <v>3157.266</v>
      </c>
      <c r="C27" s="3415" t="n">
        <v>25.52570193356911</v>
      </c>
      <c r="D27" s="3415" t="n">
        <v>6.46811561322939</v>
      </c>
      <c r="E27" s="3418" t="n">
        <v>10.82887058328313</v>
      </c>
      <c r="F27" s="3415" t="n">
        <v>34.189624911</v>
      </c>
    </row>
    <row r="28">
      <c r="A28" s="3428" t="s">
        <v>3110</v>
      </c>
      <c r="B28" s="3415" t="n">
        <v>241.858999990013</v>
      </c>
      <c r="C28" s="3415" t="n">
        <v>124.3547503</v>
      </c>
      <c r="D28" s="3415" t="n">
        <v>1.85701002814983</v>
      </c>
      <c r="E28" s="3418" t="n">
        <v>15.14622222514467</v>
      </c>
      <c r="F28" s="3415" t="n">
        <v>3.663250161</v>
      </c>
    </row>
    <row r="29">
      <c r="A29" s="3428" t="s">
        <v>3111</v>
      </c>
      <c r="B29" s="3415" t="n">
        <v>149.46500000466</v>
      </c>
      <c r="C29" s="3415" t="n">
        <v>80.2694179271588</v>
      </c>
      <c r="D29" s="3415" t="n">
        <v>1.7014284592413</v>
      </c>
      <c r="E29" s="3418" t="n">
        <v>8.95759664107488</v>
      </c>
      <c r="F29" s="3415" t="n">
        <v>1.338847182</v>
      </c>
    </row>
    <row r="30">
      <c r="A30" s="3428" t="s">
        <v>3112</v>
      </c>
      <c r="B30" s="3415" t="n">
        <v>117361.794</v>
      </c>
      <c r="C30" s="3415" t="n">
        <v>1.57736725653371</v>
      </c>
      <c r="D30" s="3415" t="s">
        <v>2945</v>
      </c>
      <c r="E30" s="3418" t="s">
        <v>2946</v>
      </c>
      <c r="F30" s="3415" t="s">
        <v>2946</v>
      </c>
    </row>
    <row r="31">
      <c r="A31" s="3425" t="s">
        <v>2811</v>
      </c>
      <c r="B31" s="3418" t="n">
        <v>36796.496999999996</v>
      </c>
      <c r="C31" s="3416" t="s">
        <v>1185</v>
      </c>
      <c r="D31" s="3416" t="s">
        <v>1185</v>
      </c>
      <c r="E31" s="3418" t="n">
        <v>0.25874324395608</v>
      </c>
      <c r="F31" s="3418" t="n">
        <v>9.520845</v>
      </c>
    </row>
    <row r="32">
      <c r="A32" s="3433" t="s">
        <v>3113</v>
      </c>
      <c r="B32" s="3415" t="n">
        <v>16415.25</v>
      </c>
      <c r="C32" s="3415" t="s">
        <v>2945</v>
      </c>
      <c r="D32" s="3415" t="s">
        <v>2945</v>
      </c>
      <c r="E32" s="3418" t="n">
        <v>0.58</v>
      </c>
      <c r="F32" s="3415" t="n">
        <v>9.520845</v>
      </c>
    </row>
    <row r="33">
      <c r="A33" s="3433" t="s">
        <v>553</v>
      </c>
      <c r="B33" s="3415" t="n">
        <v>20381.247</v>
      </c>
      <c r="C33" s="3415" t="n">
        <v>2.81262323302756</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5247.921001253643</v>
      </c>
      <c r="C9" s="3416" t="s">
        <v>1185</v>
      </c>
      <c r="D9" s="3416" t="s">
        <v>1185</v>
      </c>
      <c r="E9" s="3416" t="s">
        <v>1185</v>
      </c>
      <c r="F9" s="3416" t="s">
        <v>1185</v>
      </c>
      <c r="G9" s="3416" t="s">
        <v>1185</v>
      </c>
      <c r="H9" s="3416" t="s">
        <v>1185</v>
      </c>
      <c r="I9" s="3418" t="n">
        <v>11.05960765475227</v>
      </c>
      <c r="J9" s="3418" t="n">
        <v>58.039947277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1338.222</v>
      </c>
      <c r="C11" s="3415" t="n">
        <v>80.67361020817174</v>
      </c>
      <c r="D11" s="3415" t="n">
        <v>19.32638979182826</v>
      </c>
      <c r="E11" s="3415" t="s">
        <v>2947</v>
      </c>
      <c r="F11" s="3415" t="n">
        <v>650.44169427793</v>
      </c>
      <c r="G11" s="3415" t="n">
        <v>3.84490529657437</v>
      </c>
      <c r="H11" s="3415" t="n">
        <v>0.24</v>
      </c>
      <c r="I11" s="3418" t="n">
        <v>29.27005883777131</v>
      </c>
      <c r="J11" s="3415" t="n">
        <v>39.169836678</v>
      </c>
    </row>
    <row r="12" spans="1:10" ht="17.25" customHeight="1" x14ac:dyDescent="0.15">
      <c r="A12" s="859" t="s">
        <v>500</v>
      </c>
      <c r="B12" s="3415" t="n">
        <v>3909.699001253643</v>
      </c>
      <c r="C12" s="3415" t="n">
        <v>58.0460541856531</v>
      </c>
      <c r="D12" s="3415" t="n">
        <v>41.9539458143469</v>
      </c>
      <c r="E12" s="3415" t="s">
        <v>2947</v>
      </c>
      <c r="F12" s="3415" t="n">
        <v>427.92727116999976</v>
      </c>
      <c r="G12" s="3415" t="n">
        <v>3.16927495546522</v>
      </c>
      <c r="H12" s="3415" t="n">
        <v>0.18</v>
      </c>
      <c r="I12" s="3418" t="n">
        <v>4.82648679423897</v>
      </c>
      <c r="J12" s="3415" t="n">
        <v>18.870110599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23058.451</v>
      </c>
      <c r="C19" s="3416" t="s">
        <v>1185</v>
      </c>
      <c r="D19" s="3416" t="s">
        <v>1185</v>
      </c>
      <c r="E19" s="3416" t="s">
        <v>1185</v>
      </c>
      <c r="F19" s="3416" t="s">
        <v>1185</v>
      </c>
      <c r="G19" s="3416" t="s">
        <v>1185</v>
      </c>
      <c r="H19" s="3416" t="s">
        <v>1185</v>
      </c>
      <c r="I19" s="3418" t="n">
        <v>0.44771915437858</v>
      </c>
      <c r="J19" s="3418" t="n">
        <v>10.323710183</v>
      </c>
    </row>
    <row r="20" spans="1:10" ht="17.25" customHeight="1" x14ac:dyDescent="0.15">
      <c r="A20" s="1283" t="s">
        <v>551</v>
      </c>
      <c r="B20" s="3418" t="n">
        <v>23058.451</v>
      </c>
      <c r="C20" s="3416" t="s">
        <v>1185</v>
      </c>
      <c r="D20" s="3416" t="s">
        <v>1185</v>
      </c>
      <c r="E20" s="3416" t="s">
        <v>1185</v>
      </c>
      <c r="F20" s="3416" t="s">
        <v>1185</v>
      </c>
      <c r="G20" s="3416" t="s">
        <v>1185</v>
      </c>
      <c r="H20" s="3416" t="s">
        <v>1185</v>
      </c>
      <c r="I20" s="3418" t="n">
        <v>0.44771915437858</v>
      </c>
      <c r="J20" s="3418" t="n">
        <v>10.323710183</v>
      </c>
    </row>
    <row r="21" spans="1:10" ht="17.25" customHeight="1" x14ac:dyDescent="0.15">
      <c r="A21" s="3433" t="s">
        <v>201</v>
      </c>
      <c r="B21" s="3415" t="n">
        <v>23058.451</v>
      </c>
      <c r="C21" s="3415" t="n">
        <v>46.97787808903556</v>
      </c>
      <c r="D21" s="3415" t="n">
        <v>53.02212191096444</v>
      </c>
      <c r="E21" s="3415" t="s">
        <v>2947</v>
      </c>
      <c r="F21" s="3415" t="n">
        <v>42.63662401289854</v>
      </c>
      <c r="G21" s="3415" t="n">
        <v>0.33581062219791</v>
      </c>
      <c r="H21" s="3415" t="n">
        <v>0.19</v>
      </c>
      <c r="I21" s="3418" t="n">
        <v>0.44771915437858</v>
      </c>
      <c r="J21" s="3415" t="n">
        <v>10.323710183</v>
      </c>
    </row>
    <row r="22" spans="1:10" ht="17.25" customHeight="1" x14ac:dyDescent="0.15">
      <c r="A22" s="1247" t="s">
        <v>508</v>
      </c>
      <c r="B22" s="3418" t="n">
        <v>18762.347</v>
      </c>
      <c r="C22" s="3416" t="s">
        <v>1185</v>
      </c>
      <c r="D22" s="3416" t="s">
        <v>1185</v>
      </c>
      <c r="E22" s="3416" t="s">
        <v>1185</v>
      </c>
      <c r="F22" s="3416" t="s">
        <v>1185</v>
      </c>
      <c r="G22" s="3416" t="s">
        <v>1185</v>
      </c>
      <c r="H22" s="3416" t="s">
        <v>1185</v>
      </c>
      <c r="I22" s="3418" t="n">
        <v>10.72217246440437</v>
      </c>
      <c r="J22" s="3418" t="n">
        <v>201.173120371</v>
      </c>
    </row>
    <row r="23" spans="1:10" ht="17.25" customHeight="1" x14ac:dyDescent="0.15">
      <c r="A23" s="1283" t="s">
        <v>551</v>
      </c>
      <c r="B23" s="3418" t="n">
        <v>18762.347</v>
      </c>
      <c r="C23" s="3416" t="s">
        <v>1185</v>
      </c>
      <c r="D23" s="3416" t="s">
        <v>1185</v>
      </c>
      <c r="E23" s="3416" t="s">
        <v>1185</v>
      </c>
      <c r="F23" s="3416" t="s">
        <v>1185</v>
      </c>
      <c r="G23" s="3416" t="s">
        <v>1185</v>
      </c>
      <c r="H23" s="3416" t="s">
        <v>1185</v>
      </c>
      <c r="I23" s="3418" t="n">
        <v>10.72217246440437</v>
      </c>
      <c r="J23" s="3418" t="n">
        <v>201.173120371</v>
      </c>
    </row>
    <row r="24" spans="1:10" ht="17.25" customHeight="1" x14ac:dyDescent="0.15">
      <c r="A24" s="3433" t="s">
        <v>3115</v>
      </c>
      <c r="B24" s="3415" t="n">
        <v>17617.555</v>
      </c>
      <c r="C24" s="3415" t="n">
        <v>42.50312259561556</v>
      </c>
      <c r="D24" s="3415" t="n">
        <v>57.49687740438444</v>
      </c>
      <c r="E24" s="3415" t="s">
        <v>2947</v>
      </c>
      <c r="F24" s="3415" t="n">
        <v>63.59868389001765</v>
      </c>
      <c r="G24" s="3415" t="n">
        <v>0.40597719319906</v>
      </c>
      <c r="H24" s="3415" t="n">
        <v>0.45</v>
      </c>
      <c r="I24" s="3418" t="n">
        <v>11.27351357449998</v>
      </c>
      <c r="J24" s="3415" t="n">
        <v>198.611745442</v>
      </c>
    </row>
    <row r="25">
      <c r="A25" s="3433" t="s">
        <v>3116</v>
      </c>
      <c r="B25" s="3415" t="n">
        <v>1144.792</v>
      </c>
      <c r="C25" s="3415" t="n">
        <v>9.64480883863619</v>
      </c>
      <c r="D25" s="3415" t="n">
        <v>90.3551911613638</v>
      </c>
      <c r="E25" s="3415" t="s">
        <v>2947</v>
      </c>
      <c r="F25" s="3415" t="n">
        <v>76.83546276068546</v>
      </c>
      <c r="G25" s="3415" t="n">
        <v>0.42936105920985</v>
      </c>
      <c r="H25" s="3415" t="n">
        <v>0.45</v>
      </c>
      <c r="I25" s="3418" t="n">
        <v>2.2374151190784</v>
      </c>
      <c r="J25" s="3415" t="n">
        <v>2.561374929</v>
      </c>
    </row>
    <row r="26" spans="1:10" ht="17.25" customHeight="1" x14ac:dyDescent="0.15">
      <c r="A26" s="1247" t="s">
        <v>552</v>
      </c>
      <c r="B26" s="3418" t="n">
        <v>157706.88099999467</v>
      </c>
      <c r="C26" s="3416" t="s">
        <v>1185</v>
      </c>
      <c r="D26" s="3416" t="s">
        <v>1185</v>
      </c>
      <c r="E26" s="3416" t="s">
        <v>1185</v>
      </c>
      <c r="F26" s="3416" t="s">
        <v>1185</v>
      </c>
      <c r="G26" s="3416" t="s">
        <v>1185</v>
      </c>
      <c r="H26" s="3416" t="s">
        <v>1185</v>
      </c>
      <c r="I26" s="3418" t="n">
        <v>0.07548998859473</v>
      </c>
      <c r="J26" s="3418" t="n">
        <v>11.905290648</v>
      </c>
    </row>
    <row r="27" spans="1:10" ht="17.25" customHeight="1" x14ac:dyDescent="0.15">
      <c r="A27" s="3428" t="s">
        <v>3109</v>
      </c>
      <c r="B27" s="3415" t="n">
        <v>3157.266</v>
      </c>
      <c r="C27" s="3415" t="n">
        <v>19.54165407666</v>
      </c>
      <c r="D27" s="3415" t="n">
        <v>80.45834592334</v>
      </c>
      <c r="E27" s="3415" t="s">
        <v>2947</v>
      </c>
      <c r="F27" s="3415" t="n">
        <v>47.36231570293948</v>
      </c>
      <c r="G27" s="3415" t="n">
        <v>0.43663567607532</v>
      </c>
      <c r="H27" s="3415" t="n">
        <v>0.18</v>
      </c>
      <c r="I27" s="3418" t="n">
        <v>0.74912653130905</v>
      </c>
      <c r="J27" s="3415" t="n">
        <v>2.365191727</v>
      </c>
    </row>
    <row r="28">
      <c r="A28" s="3428" t="s">
        <v>3110</v>
      </c>
      <c r="B28" s="3415" t="n">
        <v>241.858999990013</v>
      </c>
      <c r="C28" s="3415" t="n">
        <v>64.26388928836886</v>
      </c>
      <c r="D28" s="3415" t="n">
        <v>35.73611071163114</v>
      </c>
      <c r="E28" s="3415" t="s">
        <v>2947</v>
      </c>
      <c r="F28" s="3415" t="n">
        <v>456.0574</v>
      </c>
      <c r="G28" s="3415" t="n">
        <v>2.78921998181676</v>
      </c>
      <c r="H28" s="3415" t="n">
        <v>0.3</v>
      </c>
      <c r="I28" s="3418" t="n">
        <v>3.9073449325393</v>
      </c>
      <c r="J28" s="3415" t="n">
        <v>0.945026538</v>
      </c>
    </row>
    <row r="29">
      <c r="A29" s="3428" t="s">
        <v>3111</v>
      </c>
      <c r="B29" s="3415" t="n">
        <v>149.46500000466</v>
      </c>
      <c r="C29" s="3415" t="n">
        <v>48.74452212905931</v>
      </c>
      <c r="D29" s="3415" t="n">
        <v>51.25547787094069</v>
      </c>
      <c r="E29" s="3415" t="s">
        <v>2947</v>
      </c>
      <c r="F29" s="3415" t="n">
        <v>322.1523568557274</v>
      </c>
      <c r="G29" s="3415" t="n">
        <v>2.60828124519511</v>
      </c>
      <c r="H29" s="3415" t="n">
        <v>0.33</v>
      </c>
      <c r="I29" s="3418" t="n">
        <v>4.56617183941874</v>
      </c>
      <c r="J29" s="3415" t="n">
        <v>0.682482874</v>
      </c>
    </row>
    <row r="30">
      <c r="A30" s="3428" t="s">
        <v>3112</v>
      </c>
      <c r="B30" s="3415" t="n">
        <v>117361.794</v>
      </c>
      <c r="C30" s="3415" t="n">
        <v>55.39208441207025</v>
      </c>
      <c r="D30" s="3415" t="n">
        <v>44.60791558792975</v>
      </c>
      <c r="E30" s="3415" t="s">
        <v>2947</v>
      </c>
      <c r="F30" s="3415" t="n">
        <v>1.36180459783689</v>
      </c>
      <c r="G30" s="3415" t="n">
        <v>0.01689321879735</v>
      </c>
      <c r="H30" s="3415" t="n">
        <v>0.37131010855202</v>
      </c>
      <c r="I30" s="3418" t="n">
        <v>0.02512613864781</v>
      </c>
      <c r="J30" s="3415" t="n">
        <v>2.948848708</v>
      </c>
    </row>
    <row r="31">
      <c r="A31" s="3425" t="s">
        <v>2811</v>
      </c>
      <c r="B31" s="3418" t="n">
        <v>36796.496999999996</v>
      </c>
      <c r="C31" s="3416" t="s">
        <v>1185</v>
      </c>
      <c r="D31" s="3416" t="s">
        <v>1185</v>
      </c>
      <c r="E31" s="3416" t="s">
        <v>1185</v>
      </c>
      <c r="F31" s="3416" t="s">
        <v>1185</v>
      </c>
      <c r="G31" s="3416" t="s">
        <v>1185</v>
      </c>
      <c r="H31" s="3416" t="s">
        <v>1185</v>
      </c>
      <c r="I31" s="3418" t="n">
        <v>0.13489710178118</v>
      </c>
      <c r="J31" s="3418" t="n">
        <v>4.963740801</v>
      </c>
    </row>
    <row r="32">
      <c r="A32" s="3433" t="s">
        <v>3113</v>
      </c>
      <c r="B32" s="3415" t="n">
        <v>16415.25</v>
      </c>
      <c r="C32" s="3415" t="n">
        <v>45.0810679094135</v>
      </c>
      <c r="D32" s="3415" t="n">
        <v>54.9189320905865</v>
      </c>
      <c r="E32" s="3415" t="s">
        <v>2947</v>
      </c>
      <c r="F32" s="3415" t="n">
        <v>1.5</v>
      </c>
      <c r="G32" s="3415" t="n">
        <v>0.1</v>
      </c>
      <c r="H32" s="3415" t="n">
        <v>0.32</v>
      </c>
      <c r="I32" s="3418" t="n">
        <v>0.24706577536133</v>
      </c>
      <c r="J32" s="3415" t="n">
        <v>4.055646469</v>
      </c>
    </row>
    <row r="33">
      <c r="A33" s="3433" t="s">
        <v>553</v>
      </c>
      <c r="B33" s="3415" t="n">
        <v>20381.247</v>
      </c>
      <c r="C33" s="3415" t="n">
        <v>4.61736222518671</v>
      </c>
      <c r="D33" s="3415" t="n">
        <v>95.38263777481329</v>
      </c>
      <c r="E33" s="3415" t="s">
        <v>2947</v>
      </c>
      <c r="F33" s="3415" t="n">
        <v>4.02046284200797</v>
      </c>
      <c r="G33" s="3415" t="n">
        <v>0.03373951114442</v>
      </c>
      <c r="H33" s="3415" t="n">
        <v>0.36</v>
      </c>
      <c r="I33" s="3418" t="n">
        <v>0.04455538623324</v>
      </c>
      <c r="J33" s="3415" t="n">
        <v>0.908094332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1.03584915507293</v>
      </c>
      <c r="F10" s="3415" t="n">
        <v>35.42151628204468</v>
      </c>
      <c r="G10" s="3415" t="n">
        <v>5.64715271457202</v>
      </c>
      <c r="H10" s="3415" t="n">
        <v>36.53920123135444</v>
      </c>
      <c r="I10" s="3415" t="s">
        <v>2947</v>
      </c>
      <c r="J10" s="3415" t="s">
        <v>2947</v>
      </c>
      <c r="K10" s="3415" t="s">
        <v>2947</v>
      </c>
      <c r="L10" s="3415" t="s">
        <v>2947</v>
      </c>
      <c r="M10" s="3415" t="n">
        <v>2.02989082512767</v>
      </c>
    </row>
    <row r="11" spans="1:13" x14ac:dyDescent="0.15">
      <c r="A11" s="2759"/>
      <c r="B11" s="2761"/>
      <c r="C11" s="2763"/>
      <c r="D11" s="1001" t="s">
        <v>577</v>
      </c>
      <c r="E11" s="3415" t="n">
        <v>0.24815084492707</v>
      </c>
      <c r="F11" s="3415" t="n">
        <v>8.48567491795532</v>
      </c>
      <c r="G11" s="3415" t="n">
        <v>1.35284728542798</v>
      </c>
      <c r="H11" s="3415" t="n">
        <v>8.75343056864556</v>
      </c>
      <c r="I11" s="3415" t="s">
        <v>2947</v>
      </c>
      <c r="J11" s="3415" t="s">
        <v>2947</v>
      </c>
      <c r="K11" s="3415" t="s">
        <v>2947</v>
      </c>
      <c r="L11" s="3415" t="s">
        <v>2947</v>
      </c>
      <c r="M11" s="3415" t="n">
        <v>0.48628617487233</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70.37658578425923</v>
      </c>
      <c r="F13" s="3415" t="n">
        <v>20.78654622028428</v>
      </c>
      <c r="G13" s="3415" t="n">
        <v>0.1</v>
      </c>
      <c r="H13" s="3415" t="n">
        <v>2.0</v>
      </c>
      <c r="I13" s="3415" t="s">
        <v>2945</v>
      </c>
      <c r="J13" s="3415" t="s">
        <v>2945</v>
      </c>
      <c r="K13" s="3415" t="s">
        <v>2945</v>
      </c>
      <c r="L13" s="3415" t="s">
        <v>2945</v>
      </c>
      <c r="M13" s="3415" t="n">
        <v>7.12792820759192</v>
      </c>
    </row>
    <row r="14" spans="1:13" x14ac:dyDescent="0.15">
      <c r="A14" s="2759"/>
      <c r="B14" s="2761"/>
      <c r="C14" s="2764"/>
      <c r="D14" s="1001" t="s">
        <v>577</v>
      </c>
      <c r="E14" s="3415" t="n">
        <v>75.63566098287129</v>
      </c>
      <c r="F14" s="3415" t="n">
        <v>30.25623585218974</v>
      </c>
      <c r="G14" s="3415" t="n">
        <v>0.5</v>
      </c>
      <c r="H14" s="3415" t="n">
        <v>4.0</v>
      </c>
      <c r="I14" s="3415" t="s">
        <v>2945</v>
      </c>
      <c r="J14" s="3415" t="s">
        <v>2945</v>
      </c>
      <c r="K14" s="3415" t="s">
        <v>2945</v>
      </c>
      <c r="L14" s="3415" t="s">
        <v>2945</v>
      </c>
      <c r="M14" s="3415" t="n">
        <v>9.51452778917397</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7.32462275847536</v>
      </c>
      <c r="G16" s="3415" t="n">
        <v>0.51701376926414</v>
      </c>
      <c r="H16" s="3415" t="n">
        <v>14.93644770810198</v>
      </c>
      <c r="I16" s="3415" t="n">
        <v>33.63151484496328</v>
      </c>
      <c r="J16" s="3415" t="s">
        <v>2947</v>
      </c>
      <c r="K16" s="3415" t="s">
        <v>2947</v>
      </c>
      <c r="L16" s="3415" t="s">
        <v>2947</v>
      </c>
      <c r="M16" s="3415" t="n">
        <v>1.63645510484834</v>
      </c>
    </row>
    <row r="17" spans="1:13" x14ac:dyDescent="0.15">
      <c r="A17" s="2759"/>
      <c r="B17" s="2765"/>
      <c r="C17" s="2766"/>
      <c r="D17" s="1001" t="s">
        <v>577</v>
      </c>
      <c r="E17" s="3415" t="s">
        <v>2947</v>
      </c>
      <c r="F17" s="3415" t="n">
        <v>4.7001635428754</v>
      </c>
      <c r="G17" s="3415" t="n">
        <v>0.33176442659086</v>
      </c>
      <c r="H17" s="3415" t="n">
        <v>9.58462289357532</v>
      </c>
      <c r="I17" s="3415" t="n">
        <v>26.28729218465286</v>
      </c>
      <c r="J17" s="3415" t="s">
        <v>2947</v>
      </c>
      <c r="K17" s="3415" t="s">
        <v>2947</v>
      </c>
      <c r="L17" s="3415" t="s">
        <v>2947</v>
      </c>
      <c r="M17" s="3415" t="n">
        <v>1.05010276665246</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17.28883634680884</v>
      </c>
      <c r="G19" s="3415" t="n">
        <v>0.1</v>
      </c>
      <c r="H19" s="3415" t="n">
        <v>2.0</v>
      </c>
      <c r="I19" s="3415" t="n">
        <v>1.0</v>
      </c>
      <c r="J19" s="3415" t="s">
        <v>2945</v>
      </c>
      <c r="K19" s="3415" t="s">
        <v>2945</v>
      </c>
      <c r="L19" s="3415" t="s">
        <v>2945</v>
      </c>
      <c r="M19" s="3415" t="n">
        <v>6.04282763550235</v>
      </c>
    </row>
    <row r="20" spans="1:13" x14ac:dyDescent="0.15">
      <c r="A20" s="2759"/>
      <c r="B20" s="2765"/>
      <c r="C20" s="2764"/>
      <c r="D20" s="1001" t="s">
        <v>577</v>
      </c>
      <c r="E20" s="3415" t="s">
        <v>2945</v>
      </c>
      <c r="F20" s="3415" t="n">
        <v>23.91613669717078</v>
      </c>
      <c r="G20" s="3415" t="n">
        <v>0.5</v>
      </c>
      <c r="H20" s="3415" t="n">
        <v>4.0</v>
      </c>
      <c r="I20" s="3415" t="n">
        <v>1.5</v>
      </c>
      <c r="J20" s="3415" t="s">
        <v>2945</v>
      </c>
      <c r="K20" s="3415" t="s">
        <v>2945</v>
      </c>
      <c r="L20" s="3415" t="s">
        <v>2945</v>
      </c>
      <c r="M20" s="3415" t="n">
        <v>7.65546527434342</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6.36356123595206</v>
      </c>
      <c r="I40" s="3415" t="n">
        <v>31.99116020412646</v>
      </c>
      <c r="J40" s="3415" t="s">
        <v>2947</v>
      </c>
      <c r="K40" s="3415" t="s">
        <v>2947</v>
      </c>
      <c r="L40" s="3415" t="s">
        <v>2947</v>
      </c>
      <c r="M40" s="3415" t="n">
        <v>8.62315664895704</v>
      </c>
    </row>
    <row r="41">
      <c r="A41" s="2777"/>
      <c r="B41" s="2777"/>
      <c r="C41" s="2777"/>
      <c r="D41" s="3425" t="s">
        <v>3124</v>
      </c>
      <c r="E41" s="3415" t="s">
        <v>2947</v>
      </c>
      <c r="F41" s="3415" t="s">
        <v>2947</v>
      </c>
      <c r="G41" s="3415" t="s">
        <v>2947</v>
      </c>
      <c r="H41" s="3415" t="n">
        <v>3.87659590258079</v>
      </c>
      <c r="I41" s="3415" t="n">
        <v>43.89241497618379</v>
      </c>
      <c r="J41" s="3415" t="s">
        <v>2947</v>
      </c>
      <c r="K41" s="3415" t="s">
        <v>2947</v>
      </c>
      <c r="L41" s="3415" t="s">
        <v>2947</v>
      </c>
      <c r="M41" s="3415" t="n">
        <v>5.25311103219986</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20.223071124416</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29.84790484754431</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3.10612819928759</v>
      </c>
      <c r="F46" s="3415" t="n">
        <v>1.57499571090313</v>
      </c>
      <c r="G46" s="3415" t="n">
        <v>0.80925945422052</v>
      </c>
      <c r="H46" s="3415" t="n">
        <v>5.15783893322314</v>
      </c>
      <c r="I46" s="3415" t="s">
        <v>2947</v>
      </c>
      <c r="J46" s="3415" t="s">
        <v>2947</v>
      </c>
      <c r="K46" s="3415" t="n">
        <v>0.0659648462684</v>
      </c>
      <c r="L46" s="3415" t="s">
        <v>2947</v>
      </c>
      <c r="M46" s="3415" t="n">
        <v>31.7889354517128</v>
      </c>
    </row>
    <row r="47">
      <c r="A47" s="2777"/>
      <c r="B47" s="2777"/>
      <c r="C47" s="2777"/>
      <c r="D47" s="3425" t="s">
        <v>3130</v>
      </c>
      <c r="E47" s="3415" t="n">
        <v>4.20187180071241</v>
      </c>
      <c r="F47" s="3415" t="n">
        <v>2.13060428909687</v>
      </c>
      <c r="G47" s="3415" t="n">
        <v>1.09474054577948</v>
      </c>
      <c r="H47" s="3415" t="n">
        <v>6.97736106677686</v>
      </c>
      <c r="I47" s="3415" t="s">
        <v>2947</v>
      </c>
      <c r="J47" s="3415" t="s">
        <v>2947</v>
      </c>
      <c r="K47" s="3415" t="n">
        <v>0.0892351537316</v>
      </c>
      <c r="L47" s="3415" t="s">
        <v>2947</v>
      </c>
      <c r="M47" s="3415" t="n">
        <v>43.00306454828721</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69.96524123695865</v>
      </c>
      <c r="F49" s="3415" t="n">
        <v>18.12572641943827</v>
      </c>
      <c r="G49" s="3415" t="n">
        <v>0.1</v>
      </c>
      <c r="H49" s="3415" t="n">
        <v>1.99789043443866</v>
      </c>
      <c r="I49" s="3415" t="s">
        <v>2945</v>
      </c>
      <c r="J49" s="3415" t="s">
        <v>2945</v>
      </c>
      <c r="K49" s="3415" t="s">
        <v>2945</v>
      </c>
      <c r="L49" s="3415" t="s">
        <v>2945</v>
      </c>
      <c r="M49" s="3415" t="n">
        <v>18.86983760909701</v>
      </c>
    </row>
    <row r="50">
      <c r="A50" s="2777"/>
      <c r="B50" s="2777"/>
      <c r="C50" s="2777"/>
      <c r="D50" s="3425" t="s">
        <v>3133</v>
      </c>
      <c r="E50" s="3415" t="n">
        <v>75.27396327021236</v>
      </c>
      <c r="F50" s="3415" t="n">
        <v>26.37529195925068</v>
      </c>
      <c r="G50" s="3415" t="n">
        <v>0.5</v>
      </c>
      <c r="H50" s="3415" t="n">
        <v>3.99472608609664</v>
      </c>
      <c r="I50" s="3415" t="s">
        <v>2945</v>
      </c>
      <c r="J50" s="3415" t="s">
        <v>2945</v>
      </c>
      <c r="K50" s="3415" t="s">
        <v>2945</v>
      </c>
      <c r="L50" s="3415" t="s">
        <v>2945</v>
      </c>
      <c r="M50" s="3415" t="n">
        <v>27.19309792353543</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0.07670644798356</v>
      </c>
      <c r="F52" s="3415" t="n">
        <v>0.03889482945373</v>
      </c>
      <c r="G52" s="3415" t="n">
        <v>0.01998482169687</v>
      </c>
      <c r="H52" s="3415" t="n">
        <v>0.12737384887386</v>
      </c>
      <c r="I52" s="3415" t="n">
        <v>8.59518585035535</v>
      </c>
      <c r="J52" s="3415" t="s">
        <v>2947</v>
      </c>
      <c r="K52" s="3415" t="n">
        <v>0.00162901487781</v>
      </c>
      <c r="L52" s="3415" t="s">
        <v>2947</v>
      </c>
      <c r="M52" s="3415" t="n">
        <v>0.78503402539501</v>
      </c>
    </row>
    <row r="53">
      <c r="A53" s="2777"/>
      <c r="B53" s="2777"/>
      <c r="C53" s="2777"/>
      <c r="D53" s="3425" t="s">
        <v>3136</v>
      </c>
      <c r="E53" s="3415" t="n">
        <v>0.7196974821627</v>
      </c>
      <c r="F53" s="3415" t="n">
        <v>0.36493034891928</v>
      </c>
      <c r="G53" s="3415" t="n">
        <v>0.18750738998875</v>
      </c>
      <c r="H53" s="3415" t="n">
        <v>1.19508386501653</v>
      </c>
      <c r="I53" s="3415" t="n">
        <v>80.50711395607237</v>
      </c>
      <c r="J53" s="3415" t="s">
        <v>2947</v>
      </c>
      <c r="K53" s="3415" t="n">
        <v>0.01528421582261</v>
      </c>
      <c r="L53" s="3415" t="s">
        <v>2947</v>
      </c>
      <c r="M53" s="3415" t="n">
        <v>7.36557390338158</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68.0</v>
      </c>
      <c r="F55" s="3415" t="n">
        <v>16.21934369602763</v>
      </c>
      <c r="G55" s="3415" t="n">
        <v>0.1</v>
      </c>
      <c r="H55" s="3415" t="n">
        <v>1.99789043443866</v>
      </c>
      <c r="I55" s="3415" t="n">
        <v>1.0</v>
      </c>
      <c r="J55" s="3415" t="s">
        <v>2945</v>
      </c>
      <c r="K55" s="3415" t="s">
        <v>2945</v>
      </c>
      <c r="L55" s="3415" t="s">
        <v>2945</v>
      </c>
      <c r="M55" s="3415" t="n">
        <v>17.14726708738902</v>
      </c>
    </row>
    <row r="56">
      <c r="A56" s="2777"/>
      <c r="B56" s="2777"/>
      <c r="C56" s="2777"/>
      <c r="D56" s="3425" t="s">
        <v>3139</v>
      </c>
      <c r="E56" s="3415" t="n">
        <v>75.60249246052865</v>
      </c>
      <c r="F56" s="3415" t="n">
        <v>26.77465940631584</v>
      </c>
      <c r="G56" s="3415" t="n">
        <v>0.5</v>
      </c>
      <c r="H56" s="3415" t="n">
        <v>3.99472608609664</v>
      </c>
      <c r="I56" s="3415" t="n">
        <v>1.5</v>
      </c>
      <c r="J56" s="3415" t="s">
        <v>2945</v>
      </c>
      <c r="K56" s="3415" t="s">
        <v>2945</v>
      </c>
      <c r="L56" s="3415" t="s">
        <v>2945</v>
      </c>
      <c r="M56" s="3415" t="n">
        <v>27.64807893266213</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45.0810679094135</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54.9189320905865</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4.61736222518671</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95.38263777481329</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1.04042364028878</v>
      </c>
      <c r="I70" s="3415" t="n">
        <v>17.09136955834573</v>
      </c>
      <c r="J70" s="3415" t="s">
        <v>2947</v>
      </c>
      <c r="K70" s="3415" t="s">
        <v>2947</v>
      </c>
      <c r="L70" s="3415" t="s">
        <v>2947</v>
      </c>
      <c r="M70" s="3415" t="n">
        <v>1.40986087802548</v>
      </c>
    </row>
    <row r="71">
      <c r="A71" s="2777"/>
      <c r="B71" s="2777"/>
      <c r="C71" s="2777"/>
      <c r="D71" s="3425" t="s">
        <v>3154</v>
      </c>
      <c r="E71" s="3415" t="s">
        <v>2947</v>
      </c>
      <c r="F71" s="3415" t="s">
        <v>2947</v>
      </c>
      <c r="G71" s="3415" t="s">
        <v>2947</v>
      </c>
      <c r="H71" s="3415" t="n">
        <v>10.01818949879421</v>
      </c>
      <c r="I71" s="3415" t="n">
        <v>56.86467342314521</v>
      </c>
      <c r="J71" s="3415" t="s">
        <v>2947</v>
      </c>
      <c r="K71" s="3415" t="s">
        <v>2947</v>
      </c>
      <c r="L71" s="3415" t="s">
        <v>2947</v>
      </c>
      <c r="M71" s="3415" t="n">
        <v>13.57548300140058</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20.92466585662211</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33.81989622977118</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18.53134226023457</v>
      </c>
      <c r="I76" s="3415" t="n">
        <v>42.97245272072846</v>
      </c>
      <c r="J76" s="3415" t="s">
        <v>2947</v>
      </c>
      <c r="K76" s="3415" t="s">
        <v>2947</v>
      </c>
      <c r="L76" s="3415" t="s">
        <v>2947</v>
      </c>
      <c r="M76" s="3415" t="n">
        <v>2.76009430740582</v>
      </c>
    </row>
    <row r="77">
      <c r="A77" s="2777"/>
      <c r="B77" s="2777"/>
      <c r="C77" s="2777"/>
      <c r="D77" s="3425" t="s">
        <v>3160</v>
      </c>
      <c r="E77" s="3415" t="s">
        <v>2947</v>
      </c>
      <c r="F77" s="3415" t="s">
        <v>2947</v>
      </c>
      <c r="G77" s="3415" t="s">
        <v>2947</v>
      </c>
      <c r="H77" s="3415" t="n">
        <v>13.79933783423984</v>
      </c>
      <c r="I77" s="3415" t="n">
        <v>19.88428113928439</v>
      </c>
      <c r="J77" s="3415" t="s">
        <v>2947</v>
      </c>
      <c r="K77" s="3415" t="s">
        <v>2947</v>
      </c>
      <c r="L77" s="3415" t="s">
        <v>2947</v>
      </c>
      <c r="M77" s="3415" t="n">
        <v>2.05249173810691</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1.9967653772896</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3.98850822032733</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11.86985243649073</v>
      </c>
      <c r="I82" s="3415" t="n">
        <v>35.10101358146274</v>
      </c>
      <c r="J82" s="3415" t="s">
        <v>2947</v>
      </c>
      <c r="K82" s="3415" t="s">
        <v>2947</v>
      </c>
      <c r="L82" s="3415" t="s">
        <v>2947</v>
      </c>
      <c r="M82" s="3415" t="n">
        <v>1.77365611110584</v>
      </c>
    </row>
    <row r="83">
      <c r="A83" s="2777"/>
      <c r="B83" s="2777"/>
      <c r="C83" s="2777"/>
      <c r="D83" s="3425" t="s">
        <v>3166</v>
      </c>
      <c r="E83" s="3415" t="s">
        <v>2947</v>
      </c>
      <c r="F83" s="3415" t="s">
        <v>2947</v>
      </c>
      <c r="G83" s="3415" t="s">
        <v>2947</v>
      </c>
      <c r="H83" s="3415" t="n">
        <v>18.25831747122949</v>
      </c>
      <c r="I83" s="3415" t="n">
        <v>30.26890606060782</v>
      </c>
      <c r="J83" s="3415" t="s">
        <v>2947</v>
      </c>
      <c r="K83" s="3415" t="s">
        <v>2947</v>
      </c>
      <c r="L83" s="3415" t="s">
        <v>2947</v>
      </c>
      <c r="M83" s="3415" t="n">
        <v>2.72825433910338</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0.85291592909699</v>
      </c>
      <c r="G88" s="3415" t="s">
        <v>2947</v>
      </c>
      <c r="H88" s="3415" t="s">
        <v>2947</v>
      </c>
      <c r="I88" s="3415" t="s">
        <v>2947</v>
      </c>
      <c r="J88" s="3415" t="n">
        <v>15.49837436991888</v>
      </c>
      <c r="K88" s="3415" t="s">
        <v>2947</v>
      </c>
      <c r="L88" s="3415" t="s">
        <v>2947</v>
      </c>
      <c r="M88" s="3415" t="n">
        <v>39.04079411305438</v>
      </c>
    </row>
    <row r="89">
      <c r="A89" s="2777"/>
      <c r="B89" s="2777"/>
      <c r="C89" s="2777"/>
      <c r="D89" s="3425" t="s">
        <v>3172</v>
      </c>
      <c r="E89" s="3415" t="s">
        <v>2947</v>
      </c>
      <c r="F89" s="3415" t="n">
        <v>0.87753067936231</v>
      </c>
      <c r="G89" s="3415" t="s">
        <v>2947</v>
      </c>
      <c r="H89" s="3415" t="s">
        <v>2947</v>
      </c>
      <c r="I89" s="3415" t="s">
        <v>2947</v>
      </c>
      <c r="J89" s="3415" t="n">
        <v>15.94565012315507</v>
      </c>
      <c r="K89" s="3415" t="s">
        <v>2947</v>
      </c>
      <c r="L89" s="3415" t="s">
        <v>2947</v>
      </c>
      <c r="M89" s="3415" t="n">
        <v>27.78473478541236</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21.0445934544965</v>
      </c>
      <c r="G91" s="3415" t="s">
        <v>2945</v>
      </c>
      <c r="H91" s="3415" t="s">
        <v>2945</v>
      </c>
      <c r="I91" s="3415" t="s">
        <v>2945</v>
      </c>
      <c r="J91" s="3415" t="n">
        <v>0.5</v>
      </c>
      <c r="K91" s="3415" t="s">
        <v>2945</v>
      </c>
      <c r="L91" s="3415" t="s">
        <v>1185</v>
      </c>
      <c r="M91" s="3415" t="n">
        <v>1.53277018110699</v>
      </c>
    </row>
    <row r="92">
      <c r="A92" s="2777"/>
      <c r="B92" s="2777"/>
      <c r="C92" s="2777"/>
      <c r="D92" s="3425" t="s">
        <v>3175</v>
      </c>
      <c r="E92" s="3415" t="s">
        <v>2945</v>
      </c>
      <c r="F92" s="3415" t="n">
        <v>31.488193433183</v>
      </c>
      <c r="G92" s="3415" t="s">
        <v>2945</v>
      </c>
      <c r="H92" s="3415" t="s">
        <v>2945</v>
      </c>
      <c r="I92" s="3415" t="s">
        <v>2945</v>
      </c>
      <c r="J92" s="3415" t="n">
        <v>0.5</v>
      </c>
      <c r="K92" s="3415" t="s">
        <v>2945</v>
      </c>
      <c r="L92" s="3415" t="s">
        <v>2945</v>
      </c>
      <c r="M92" s="3415" t="n">
        <v>1.54737479156125</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5247.921001253643</v>
      </c>
      <c r="C10" s="3416" t="s">
        <v>1185</v>
      </c>
      <c r="D10" s="3416" t="s">
        <v>1185</v>
      </c>
      <c r="E10" s="3418" t="n">
        <v>1456072.2521166475</v>
      </c>
      <c r="F10" s="3418" t="n">
        <v>7.646790826230621E7</v>
      </c>
      <c r="G10" s="3418" t="n">
        <v>9821075.45017368</v>
      </c>
      <c r="H10" s="3418" t="n">
        <v>1.0576161611932762E8</v>
      </c>
      <c r="I10" s="3418" t="n">
        <v>1.358937257299822E8</v>
      </c>
      <c r="J10" s="3418" t="s">
        <v>2947</v>
      </c>
      <c r="K10" s="3418" t="s">
        <v>2947</v>
      </c>
      <c r="L10" s="3418" t="s">
        <v>2947</v>
      </c>
      <c r="M10" s="3418" t="n">
        <v>8813417.910322273</v>
      </c>
      <c r="N10" s="3418" t="n">
        <v>3.382138157242286E8</v>
      </c>
      <c r="O10" s="3416" t="s">
        <v>1185</v>
      </c>
      <c r="P10" s="3416" t="s">
        <v>1185</v>
      </c>
      <c r="Q10" s="3418" t="n">
        <v>0.19754716691664</v>
      </c>
      <c r="R10" s="3416" t="s">
        <v>1185</v>
      </c>
      <c r="S10" s="3416" t="s">
        <v>1185</v>
      </c>
      <c r="T10" s="3418" t="n">
        <v>1.036711926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1338.222</v>
      </c>
      <c r="C12" s="3415" t="n">
        <v>84.74024918225221</v>
      </c>
      <c r="D12" s="3418" t="n">
        <v>650.44169427793</v>
      </c>
      <c r="E12" s="3415" t="n">
        <v>1456072.2521166475</v>
      </c>
      <c r="F12" s="3415" t="n">
        <v>4.9791310572196454E7</v>
      </c>
      <c r="G12" s="3415" t="n">
        <v>7938088.601882034</v>
      </c>
      <c r="H12" s="3415" t="n">
        <v>5.136241774868854E7</v>
      </c>
      <c r="I12" s="3415" t="s">
        <v>2947</v>
      </c>
      <c r="J12" s="3415" t="s">
        <v>2947</v>
      </c>
      <c r="K12" s="3415" t="s">
        <v>2947</v>
      </c>
      <c r="L12" s="3415" t="s">
        <v>2947</v>
      </c>
      <c r="M12" s="3415" t="n">
        <v>2853376.5662882472</v>
      </c>
      <c r="N12" s="3418" t="n">
        <v>1.1340126574117193E8</v>
      </c>
      <c r="O12" s="3416" t="s">
        <v>1185</v>
      </c>
      <c r="P12" s="3416" t="s">
        <v>1185</v>
      </c>
      <c r="Q12" s="3418" t="n">
        <v>0.34014730141935</v>
      </c>
      <c r="R12" s="3416" t="s">
        <v>1185</v>
      </c>
      <c r="S12" s="3416" t="s">
        <v>1185</v>
      </c>
      <c r="T12" s="3415" t="n">
        <v>0.455192602</v>
      </c>
      <c r="U12" s="3416" t="s">
        <v>1185</v>
      </c>
      <c r="V12" s="3416" t="s">
        <v>1185</v>
      </c>
    </row>
    <row r="13" spans="1:22" x14ac:dyDescent="0.15">
      <c r="A13" s="851" t="s">
        <v>500</v>
      </c>
      <c r="B13" s="3415" t="n">
        <v>3909.699001253643</v>
      </c>
      <c r="C13" s="3415" t="n">
        <v>57.50124240048188</v>
      </c>
      <c r="D13" s="3418" t="n">
        <v>427.92727116999976</v>
      </c>
      <c r="E13" s="3415" t="s">
        <v>2947</v>
      </c>
      <c r="F13" s="3415" t="n">
        <v>2.6676597690109752E7</v>
      </c>
      <c r="G13" s="3415" t="n">
        <v>1882986.848291645</v>
      </c>
      <c r="H13" s="3415" t="n">
        <v>5.4399198370639086E7</v>
      </c>
      <c r="I13" s="3415" t="n">
        <v>1.358937257299822E8</v>
      </c>
      <c r="J13" s="3415" t="s">
        <v>2947</v>
      </c>
      <c r="K13" s="3415" t="s">
        <v>2947</v>
      </c>
      <c r="L13" s="3415" t="s">
        <v>2947</v>
      </c>
      <c r="M13" s="3415" t="n">
        <v>5960041.344034025</v>
      </c>
      <c r="N13" s="3418" t="n">
        <v>2.248125499830567E8</v>
      </c>
      <c r="O13" s="3416" t="s">
        <v>1185</v>
      </c>
      <c r="P13" s="3416" t="s">
        <v>1185</v>
      </c>
      <c r="Q13" s="3418" t="n">
        <v>0.14873761990719</v>
      </c>
      <c r="R13" s="3416" t="s">
        <v>1185</v>
      </c>
      <c r="S13" s="3416" t="s">
        <v>1185</v>
      </c>
      <c r="T13" s="3415" t="n">
        <v>0.581519324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23058.451</v>
      </c>
      <c r="C20" s="3416" t="s">
        <v>1185</v>
      </c>
      <c r="D20" s="3416" t="s">
        <v>1185</v>
      </c>
      <c r="E20" s="3418" t="s">
        <v>2947</v>
      </c>
      <c r="F20" s="3418" t="s">
        <v>2947</v>
      </c>
      <c r="G20" s="3418" t="s">
        <v>2947</v>
      </c>
      <c r="H20" s="3418" t="n">
        <v>1.1477873883428294E7</v>
      </c>
      <c r="I20" s="3418" t="n">
        <v>7.299668027636024E7</v>
      </c>
      <c r="J20" s="3418" t="s">
        <v>2947</v>
      </c>
      <c r="K20" s="3418" t="s">
        <v>2947</v>
      </c>
      <c r="L20" s="3418" t="s">
        <v>2947</v>
      </c>
      <c r="M20" s="3418" t="n">
        <v>1.5553477184221229E7</v>
      </c>
      <c r="N20" s="3418" t="n">
        <v>1.0002803134400977E8</v>
      </c>
      <c r="O20" s="3416" t="s">
        <v>1185</v>
      </c>
      <c r="P20" s="3416" t="s">
        <v>1185</v>
      </c>
      <c r="Q20" s="3418" t="n">
        <v>0.01451073521808</v>
      </c>
      <c r="R20" s="3416" t="s">
        <v>1185</v>
      </c>
      <c r="S20" s="3416" t="s">
        <v>1185</v>
      </c>
      <c r="T20" s="3418" t="n">
        <v>0.334595077</v>
      </c>
      <c r="U20" s="3416" t="s">
        <v>1185</v>
      </c>
      <c r="V20" s="3416" t="s">
        <v>1185</v>
      </c>
    </row>
    <row r="21" spans="1:22" x14ac:dyDescent="0.15">
      <c r="A21" s="1324" t="s">
        <v>551</v>
      </c>
      <c r="B21" s="3418" t="n">
        <v>23058.451</v>
      </c>
      <c r="C21" s="3416" t="s">
        <v>1185</v>
      </c>
      <c r="D21" s="3416" t="s">
        <v>1185</v>
      </c>
      <c r="E21" s="3418" t="s">
        <v>2947</v>
      </c>
      <c r="F21" s="3418" t="s">
        <v>2947</v>
      </c>
      <c r="G21" s="3418" t="s">
        <v>2947</v>
      </c>
      <c r="H21" s="3418" t="n">
        <v>1.1477873883428294E7</v>
      </c>
      <c r="I21" s="3418" t="n">
        <v>7.299668027636024E7</v>
      </c>
      <c r="J21" s="3418" t="s">
        <v>2947</v>
      </c>
      <c r="K21" s="3418" t="s">
        <v>2947</v>
      </c>
      <c r="L21" s="3418" t="s">
        <v>2947</v>
      </c>
      <c r="M21" s="3418" t="n">
        <v>1.5553477184221229E7</v>
      </c>
      <c r="N21" s="3418" t="n">
        <v>1.0002803134400977E8</v>
      </c>
      <c r="O21" s="3416" t="s">
        <v>1185</v>
      </c>
      <c r="P21" s="3416" t="s">
        <v>1185</v>
      </c>
      <c r="Q21" s="3418" t="n">
        <v>0.01451073521808</v>
      </c>
      <c r="R21" s="3416" t="s">
        <v>1185</v>
      </c>
      <c r="S21" s="3416" t="s">
        <v>1185</v>
      </c>
      <c r="T21" s="3418" t="n">
        <v>0.334595077</v>
      </c>
      <c r="U21" s="3416" t="s">
        <v>1185</v>
      </c>
      <c r="V21" s="3416" t="s">
        <v>1185</v>
      </c>
    </row>
    <row r="22" spans="1:22" x14ac:dyDescent="0.15">
      <c r="A22" s="3433" t="s">
        <v>2775</v>
      </c>
      <c r="B22" s="3415" t="n">
        <v>23058.451</v>
      </c>
      <c r="C22" s="3415" t="n">
        <v>4.33802042227424</v>
      </c>
      <c r="D22" s="3418" t="n">
        <v>42.63662401289854</v>
      </c>
      <c r="E22" s="3415" t="s">
        <v>2947</v>
      </c>
      <c r="F22" s="3415" t="s">
        <v>2947</v>
      </c>
      <c r="G22" s="3415" t="s">
        <v>2947</v>
      </c>
      <c r="H22" s="3415" t="n">
        <v>1.1477873883428294E7</v>
      </c>
      <c r="I22" s="3415" t="n">
        <v>7.299668027636024E7</v>
      </c>
      <c r="J22" s="3415" t="s">
        <v>2947</v>
      </c>
      <c r="K22" s="3415" t="s">
        <v>2947</v>
      </c>
      <c r="L22" s="3415" t="s">
        <v>2947</v>
      </c>
      <c r="M22" s="3415" t="n">
        <v>1.5553477184221229E7</v>
      </c>
      <c r="N22" s="3418" t="n">
        <v>1.0002803134400977E8</v>
      </c>
      <c r="O22" s="3416" t="s">
        <v>1185</v>
      </c>
      <c r="P22" s="3416" t="s">
        <v>1185</v>
      </c>
      <c r="Q22" s="3418" t="n">
        <v>0.01451073521808</v>
      </c>
      <c r="R22" s="3416" t="s">
        <v>1185</v>
      </c>
      <c r="S22" s="3416" t="s">
        <v>1185</v>
      </c>
      <c r="T22" s="3415" t="n">
        <v>0.334595077</v>
      </c>
      <c r="U22" s="3416" t="s">
        <v>1185</v>
      </c>
      <c r="V22" s="3416" t="s">
        <v>1185</v>
      </c>
    </row>
    <row r="23" spans="1:22" x14ac:dyDescent="0.15">
      <c r="A23" s="1323" t="s">
        <v>621</v>
      </c>
      <c r="B23" s="3418" t="n">
        <v>18762.347</v>
      </c>
      <c r="C23" s="3416" t="s">
        <v>1185</v>
      </c>
      <c r="D23" s="3416" t="s">
        <v>1185</v>
      </c>
      <c r="E23" s="3418" t="n">
        <v>1.439778197442078E7</v>
      </c>
      <c r="F23" s="3418" t="n">
        <v>7300550.203121735</v>
      </c>
      <c r="G23" s="3418" t="n">
        <v>3751146.261534916</v>
      </c>
      <c r="H23" s="3418" t="n">
        <v>2.3908041025724005E7</v>
      </c>
      <c r="I23" s="3418" t="n">
        <v>1.3896025107722163E7</v>
      </c>
      <c r="J23" s="3418" t="s">
        <v>2947</v>
      </c>
      <c r="K23" s="3418" t="n">
        <v>305765.70367133344</v>
      </c>
      <c r="L23" s="3418" t="s">
        <v>2947</v>
      </c>
      <c r="M23" s="3418" t="n">
        <v>1.4735069915584E8</v>
      </c>
      <c r="N23" s="3418" t="n">
        <v>2.1091000943203494E8</v>
      </c>
      <c r="O23" s="3416" t="s">
        <v>1185</v>
      </c>
      <c r="P23" s="3416" t="s">
        <v>1185</v>
      </c>
      <c r="Q23" s="3418" t="n">
        <v>0.03987367827703</v>
      </c>
      <c r="R23" s="3416" t="s">
        <v>1185</v>
      </c>
      <c r="S23" s="3416" t="s">
        <v>1185</v>
      </c>
      <c r="T23" s="3418" t="n">
        <v>0.748123788</v>
      </c>
      <c r="U23" s="3416" t="s">
        <v>1185</v>
      </c>
      <c r="V23" s="3416" t="s">
        <v>1185</v>
      </c>
    </row>
    <row r="24" spans="1:22" x14ac:dyDescent="0.15">
      <c r="A24" s="1324" t="s">
        <v>551</v>
      </c>
      <c r="B24" s="3418" t="n">
        <v>18762.347</v>
      </c>
      <c r="C24" s="3416" t="s">
        <v>1185</v>
      </c>
      <c r="D24" s="3416" t="s">
        <v>1185</v>
      </c>
      <c r="E24" s="3418" t="n">
        <v>1.439778197442078E7</v>
      </c>
      <c r="F24" s="3418" t="n">
        <v>7300550.203121735</v>
      </c>
      <c r="G24" s="3418" t="n">
        <v>3751146.261534916</v>
      </c>
      <c r="H24" s="3418" t="n">
        <v>2.3908041025724005E7</v>
      </c>
      <c r="I24" s="3418" t="n">
        <v>1.3896025107722163E7</v>
      </c>
      <c r="J24" s="3418" t="s">
        <v>2947</v>
      </c>
      <c r="K24" s="3418" t="n">
        <v>305765.70367133344</v>
      </c>
      <c r="L24" s="3418" t="s">
        <v>2947</v>
      </c>
      <c r="M24" s="3418" t="n">
        <v>1.4735069915584E8</v>
      </c>
      <c r="N24" s="3418" t="n">
        <v>2.1091000943203494E8</v>
      </c>
      <c r="O24" s="3416" t="s">
        <v>1185</v>
      </c>
      <c r="P24" s="3416" t="s">
        <v>1185</v>
      </c>
      <c r="Q24" s="3418" t="n">
        <v>0.03987367827703</v>
      </c>
      <c r="R24" s="3416" t="s">
        <v>1185</v>
      </c>
      <c r="S24" s="3416" t="s">
        <v>1185</v>
      </c>
      <c r="T24" s="3418" t="n">
        <v>0.748123788</v>
      </c>
      <c r="U24" s="3416" t="s">
        <v>1185</v>
      </c>
      <c r="V24" s="3416" t="s">
        <v>1185</v>
      </c>
    </row>
    <row r="25" spans="1:22" x14ac:dyDescent="0.15">
      <c r="A25" s="3433" t="s">
        <v>3115</v>
      </c>
      <c r="B25" s="3415" t="n">
        <v>17617.555</v>
      </c>
      <c r="C25" s="3415" t="n">
        <v>11.08443132474818</v>
      </c>
      <c r="D25" s="3418" t="n">
        <v>63.59868389001765</v>
      </c>
      <c r="E25" s="3415" t="n">
        <v>1.4271104677326193E7</v>
      </c>
      <c r="F25" s="3415" t="n">
        <v>7236317.117172953</v>
      </c>
      <c r="G25" s="3415" t="n">
        <v>3718142.214782303</v>
      </c>
      <c r="H25" s="3415" t="n">
        <v>2.369768876303897E7</v>
      </c>
      <c r="I25" s="3415" t="s">
        <v>2947</v>
      </c>
      <c r="J25" s="3415" t="s">
        <v>2947</v>
      </c>
      <c r="K25" s="3415" t="n">
        <v>303075.4578435995</v>
      </c>
      <c r="L25" s="3415" t="s">
        <v>2947</v>
      </c>
      <c r="M25" s="3415" t="n">
        <v>1.4605425027730986E8</v>
      </c>
      <c r="N25" s="3418" t="n">
        <v>1.952805785074739E8</v>
      </c>
      <c r="O25" s="3416" t="s">
        <v>1185</v>
      </c>
      <c r="P25" s="3416" t="s">
        <v>1185</v>
      </c>
      <c r="Q25" s="3418" t="n">
        <v>0.04209105656262</v>
      </c>
      <c r="R25" s="3416" t="s">
        <v>1185</v>
      </c>
      <c r="S25" s="3416" t="s">
        <v>1185</v>
      </c>
      <c r="T25" s="3415" t="n">
        <v>0.741541504</v>
      </c>
      <c r="U25" s="3416" t="s">
        <v>1185</v>
      </c>
      <c r="V25" s="3416" t="s">
        <v>1185</v>
      </c>
    </row>
    <row r="26">
      <c r="A26" s="3433" t="s">
        <v>3116</v>
      </c>
      <c r="B26" s="3415" t="n">
        <v>1144.792</v>
      </c>
      <c r="C26" s="3415" t="n">
        <v>13.65263814261548</v>
      </c>
      <c r="D26" s="3418" t="n">
        <v>76.83546276068546</v>
      </c>
      <c r="E26" s="3415" t="n">
        <v>126677.29709458667</v>
      </c>
      <c r="F26" s="3415" t="n">
        <v>64233.0859487822</v>
      </c>
      <c r="G26" s="3415" t="n">
        <v>33004.046752612616</v>
      </c>
      <c r="H26" s="3415" t="n">
        <v>210352.26268503396</v>
      </c>
      <c r="I26" s="3415" t="n">
        <v>1.3896025107722163E7</v>
      </c>
      <c r="J26" s="3415" t="s">
        <v>2947</v>
      </c>
      <c r="K26" s="3415" t="n">
        <v>2690.2458277339697</v>
      </c>
      <c r="L26" s="3415" t="s">
        <v>2947</v>
      </c>
      <c r="M26" s="3415" t="n">
        <v>1296448.8785301486</v>
      </c>
      <c r="N26" s="3418" t="n">
        <v>1.5629430924561061E7</v>
      </c>
      <c r="O26" s="3416" t="s">
        <v>1185</v>
      </c>
      <c r="P26" s="3416" t="s">
        <v>1185</v>
      </c>
      <c r="Q26" s="3418" t="n">
        <v>0.0057497641493</v>
      </c>
      <c r="R26" s="3416" t="s">
        <v>1185</v>
      </c>
      <c r="S26" s="3416" t="s">
        <v>1185</v>
      </c>
      <c r="T26" s="3415" t="n">
        <v>0.006582284</v>
      </c>
      <c r="U26" s="3416" t="s">
        <v>1185</v>
      </c>
      <c r="V26" s="3416" t="s">
        <v>1185</v>
      </c>
    </row>
    <row r="27" spans="1:22" ht="13" x14ac:dyDescent="0.15">
      <c r="A27" s="1323" t="s">
        <v>622</v>
      </c>
      <c r="B27" s="3418" t="n">
        <v>157706.88099999467</v>
      </c>
      <c r="C27" s="3416" t="s">
        <v>1185</v>
      </c>
      <c r="D27" s="3416" t="s">
        <v>1185</v>
      </c>
      <c r="E27" s="3418" t="s">
        <v>2947</v>
      </c>
      <c r="F27" s="3418" t="n">
        <v>1389154.3112367268</v>
      </c>
      <c r="G27" s="3418" t="s">
        <v>2947</v>
      </c>
      <c r="H27" s="3418" t="n">
        <v>1.4208181613523886E8</v>
      </c>
      <c r="I27" s="3418" t="n">
        <v>3.3929286078144364E7</v>
      </c>
      <c r="J27" s="3418" t="n">
        <v>2.5242386545562163E7</v>
      </c>
      <c r="K27" s="3418" t="s">
        <v>2947</v>
      </c>
      <c r="L27" s="3418" t="s">
        <v>2947</v>
      </c>
      <c r="M27" s="3418" t="n">
        <v>9.345089542619003E7</v>
      </c>
      <c r="N27" s="3418" t="n">
        <v>2.9609353849637216E8</v>
      </c>
      <c r="O27" s="3416" t="s">
        <v>1185</v>
      </c>
      <c r="P27" s="3416" t="s">
        <v>1185</v>
      </c>
      <c r="Q27" s="3418" t="n">
        <v>0.00982109436303</v>
      </c>
      <c r="R27" s="3416" t="s">
        <v>1185</v>
      </c>
      <c r="S27" s="3416" t="s">
        <v>1185</v>
      </c>
      <c r="T27" s="3418" t="n">
        <v>1.54885416</v>
      </c>
      <c r="U27" s="3416" t="s">
        <v>1185</v>
      </c>
      <c r="V27" s="3416" t="s">
        <v>1185</v>
      </c>
    </row>
    <row r="28" spans="1:22" x14ac:dyDescent="0.15">
      <c r="A28" s="3428" t="s">
        <v>3109</v>
      </c>
      <c r="B28" s="3415" t="n">
        <v>3157.266</v>
      </c>
      <c r="C28" s="3415" t="n">
        <v>9.22014295219208</v>
      </c>
      <c r="D28" s="3418" t="n">
        <v>47.36231570293948</v>
      </c>
      <c r="E28" s="3415" t="s">
        <v>2947</v>
      </c>
      <c r="F28" s="3415" t="s">
        <v>2947</v>
      </c>
      <c r="G28" s="3415" t="s">
        <v>2947</v>
      </c>
      <c r="H28" s="3415" t="n">
        <v>2432678.989960557</v>
      </c>
      <c r="I28" s="3415" t="n">
        <v>2.338128177804695E7</v>
      </c>
      <c r="J28" s="3415" t="s">
        <v>2947</v>
      </c>
      <c r="K28" s="3415" t="s">
        <v>2947</v>
      </c>
      <c r="L28" s="3415" t="s">
        <v>2947</v>
      </c>
      <c r="M28" s="3415" t="n">
        <v>3296483.0900881574</v>
      </c>
      <c r="N28" s="3418" t="n">
        <v>2.9110443858095665E7</v>
      </c>
      <c r="O28" s="3416" t="s">
        <v>1185</v>
      </c>
      <c r="P28" s="3416" t="s">
        <v>1185</v>
      </c>
      <c r="Q28" s="3418" t="n">
        <v>0.0224611369457</v>
      </c>
      <c r="R28" s="3416" t="s">
        <v>1185</v>
      </c>
      <c r="S28" s="3416" t="s">
        <v>1185</v>
      </c>
      <c r="T28" s="3415" t="n">
        <v>0.070915784</v>
      </c>
      <c r="U28" s="3416" t="s">
        <v>1185</v>
      </c>
      <c r="V28" s="3416" t="s">
        <v>1185</v>
      </c>
    </row>
    <row r="29">
      <c r="A29" s="3428" t="s">
        <v>3110</v>
      </c>
      <c r="B29" s="3415" t="n">
        <v>241.858999990013</v>
      </c>
      <c r="C29" s="3415" t="n">
        <v>54.19950482845348</v>
      </c>
      <c r="D29" s="3418" t="n">
        <v>456.0574</v>
      </c>
      <c r="E29" s="3415" t="s">
        <v>2947</v>
      </c>
      <c r="F29" s="3415" t="s">
        <v>2947</v>
      </c>
      <c r="G29" s="3415" t="s">
        <v>2947</v>
      </c>
      <c r="H29" s="3415" t="n">
        <v>4670608.526677272</v>
      </c>
      <c r="I29" s="3415" t="n">
        <v>7742703.414764314</v>
      </c>
      <c r="J29" s="3415" t="s">
        <v>2947</v>
      </c>
      <c r="K29" s="3415" t="s">
        <v>2947</v>
      </c>
      <c r="L29" s="3415" t="s">
        <v>2947</v>
      </c>
      <c r="M29" s="3415" t="n">
        <v>695326.0963056602</v>
      </c>
      <c r="N29" s="3418" t="n">
        <v>1.3108638037747247E7</v>
      </c>
      <c r="O29" s="3416" t="s">
        <v>1185</v>
      </c>
      <c r="P29" s="3416" t="s">
        <v>1185</v>
      </c>
      <c r="Q29" s="3418" t="n">
        <v>0.1534148822311</v>
      </c>
      <c r="R29" s="3416" t="s">
        <v>1185</v>
      </c>
      <c r="S29" s="3416" t="s">
        <v>1185</v>
      </c>
      <c r="T29" s="3415" t="n">
        <v>0.03710477</v>
      </c>
      <c r="U29" s="3416" t="s">
        <v>1185</v>
      </c>
      <c r="V29" s="3416" t="s">
        <v>1185</v>
      </c>
    </row>
    <row r="30">
      <c r="A30" s="3428" t="s">
        <v>3111</v>
      </c>
      <c r="B30" s="3415" t="n">
        <v>149.46500000466</v>
      </c>
      <c r="C30" s="3415" t="n">
        <v>34.26485798573124</v>
      </c>
      <c r="D30" s="3418" t="n">
        <v>322.1523568557274</v>
      </c>
      <c r="E30" s="3415" t="s">
        <v>2947</v>
      </c>
      <c r="F30" s="3415" t="s">
        <v>2947</v>
      </c>
      <c r="G30" s="3415" t="s">
        <v>2947</v>
      </c>
      <c r="H30" s="3415" t="n">
        <v>2015003.6186010349</v>
      </c>
      <c r="I30" s="3415" t="n">
        <v>2805300.8853330966</v>
      </c>
      <c r="J30" s="3415" t="s">
        <v>2947</v>
      </c>
      <c r="K30" s="3415" t="s">
        <v>2947</v>
      </c>
      <c r="L30" s="3415" t="s">
        <v>2947</v>
      </c>
      <c r="M30" s="3415" t="n">
        <v>301092.49504573166</v>
      </c>
      <c r="N30" s="3418" t="n">
        <v>5121396.998979863</v>
      </c>
      <c r="O30" s="3416" t="s">
        <v>1185</v>
      </c>
      <c r="P30" s="3416" t="s">
        <v>1185</v>
      </c>
      <c r="Q30" s="3418" t="n">
        <v>0.10592560130804</v>
      </c>
      <c r="R30" s="3416" t="s">
        <v>1185</v>
      </c>
      <c r="S30" s="3416" t="s">
        <v>1185</v>
      </c>
      <c r="T30" s="3415" t="n">
        <v>0.01583217</v>
      </c>
      <c r="U30" s="3416" t="s">
        <v>1185</v>
      </c>
      <c r="V30" s="3416" t="s">
        <v>1185</v>
      </c>
    </row>
    <row r="31">
      <c r="A31" s="3428" t="s">
        <v>3112</v>
      </c>
      <c r="B31" s="3415" t="n">
        <v>117361.794</v>
      </c>
      <c r="C31" s="3415" t="n">
        <v>0.73537258119642</v>
      </c>
      <c r="D31" s="3418" t="n">
        <v>1.36180459783689</v>
      </c>
      <c r="E31" s="3415" t="s">
        <v>2947</v>
      </c>
      <c r="F31" s="3415" t="n">
        <v>1389154.3112367268</v>
      </c>
      <c r="G31" s="3415" t="s">
        <v>2947</v>
      </c>
      <c r="H31" s="3415" t="s">
        <v>2947</v>
      </c>
      <c r="I31" s="3415" t="s">
        <v>2947</v>
      </c>
      <c r="J31" s="3415" t="n">
        <v>2.5242386545562163E7</v>
      </c>
      <c r="K31" s="3415" t="s">
        <v>2947</v>
      </c>
      <c r="L31" s="3415" t="s">
        <v>2947</v>
      </c>
      <c r="M31" s="3415" t="n">
        <v>5.9673104530823335E7</v>
      </c>
      <c r="N31" s="3418" t="n">
        <v>8.630464538762222E7</v>
      </c>
      <c r="O31" s="3416" t="s">
        <v>1185</v>
      </c>
      <c r="P31" s="3416" t="s">
        <v>1185</v>
      </c>
      <c r="Q31" s="3418" t="n">
        <v>0.0028455139498</v>
      </c>
      <c r="R31" s="3416" t="s">
        <v>1185</v>
      </c>
      <c r="S31" s="3416" t="s">
        <v>1185</v>
      </c>
      <c r="T31" s="3415" t="n">
        <v>0.333954622</v>
      </c>
      <c r="U31" s="3416" t="s">
        <v>1185</v>
      </c>
      <c r="V31" s="3416" t="s">
        <v>1185</v>
      </c>
    </row>
    <row r="32">
      <c r="A32" s="3425" t="s">
        <v>2811</v>
      </c>
      <c r="B32" s="3418" t="n">
        <v>36796.496999999996</v>
      </c>
      <c r="C32" s="3416" t="s">
        <v>1185</v>
      </c>
      <c r="D32" s="3416" t="s">
        <v>1185</v>
      </c>
      <c r="E32" s="3418" t="s">
        <v>2947</v>
      </c>
      <c r="F32" s="3418" t="s">
        <v>2947</v>
      </c>
      <c r="G32" s="3418" t="s">
        <v>2947</v>
      </c>
      <c r="H32" s="3418" t="n">
        <v>1.32963525E8</v>
      </c>
      <c r="I32" s="3418" t="s">
        <v>2947</v>
      </c>
      <c r="J32" s="3418" t="s">
        <v>2947</v>
      </c>
      <c r="K32" s="3418" t="s">
        <v>2947</v>
      </c>
      <c r="L32" s="3418" t="s">
        <v>2947</v>
      </c>
      <c r="M32" s="3418" t="n">
        <v>2.948488921392715E7</v>
      </c>
      <c r="N32" s="3418" t="n">
        <v>1.6244841421392715E8</v>
      </c>
      <c r="O32" s="3416" t="s">
        <v>1185</v>
      </c>
      <c r="P32" s="3416" t="s">
        <v>1185</v>
      </c>
      <c r="Q32" s="3418" t="n">
        <v>0.02965083371931</v>
      </c>
      <c r="R32" s="3416" t="s">
        <v>1185</v>
      </c>
      <c r="S32" s="3416" t="s">
        <v>1185</v>
      </c>
      <c r="T32" s="3418" t="n">
        <v>1.091046814</v>
      </c>
      <c r="U32" s="3416" t="s">
        <v>1185</v>
      </c>
      <c r="V32" s="3416" t="s">
        <v>1185</v>
      </c>
    </row>
    <row r="33">
      <c r="A33" s="3433" t="s">
        <v>3113</v>
      </c>
      <c r="B33" s="3415" t="n">
        <v>16415.25</v>
      </c>
      <c r="C33" s="3415" t="n">
        <v>8.1</v>
      </c>
      <c r="D33" s="3418" t="n">
        <v>1.5</v>
      </c>
      <c r="E33" s="3415" t="s">
        <v>2947</v>
      </c>
      <c r="F33" s="3415" t="s">
        <v>2947</v>
      </c>
      <c r="G33" s="3415" t="s">
        <v>2947</v>
      </c>
      <c r="H33" s="3415" t="n">
        <v>1.32963525E8</v>
      </c>
      <c r="I33" s="3415" t="s">
        <v>2947</v>
      </c>
      <c r="J33" s="3415" t="s">
        <v>2947</v>
      </c>
      <c r="K33" s="3415" t="s">
        <v>2947</v>
      </c>
      <c r="L33" s="3415" t="s">
        <v>2947</v>
      </c>
      <c r="M33" s="3415" t="s">
        <v>2947</v>
      </c>
      <c r="N33" s="3418" t="n">
        <v>1.32963525E8</v>
      </c>
      <c r="O33" s="3416" t="s">
        <v>1185</v>
      </c>
      <c r="P33" s="3416" t="s">
        <v>1185</v>
      </c>
      <c r="Q33" s="3418" t="n">
        <v>0.06364285746486</v>
      </c>
      <c r="R33" s="3416" t="s">
        <v>1185</v>
      </c>
      <c r="S33" s="3416" t="s">
        <v>1185</v>
      </c>
      <c r="T33" s="3415" t="n">
        <v>1.044713416</v>
      </c>
      <c r="U33" s="3416" t="s">
        <v>1185</v>
      </c>
      <c r="V33" s="3416" t="s">
        <v>1185</v>
      </c>
    </row>
    <row r="34">
      <c r="A34" s="3433" t="s">
        <v>553</v>
      </c>
      <c r="B34" s="3415" t="n">
        <v>20381.247</v>
      </c>
      <c r="C34" s="3415" t="n">
        <v>1.44666757700975</v>
      </c>
      <c r="D34" s="3418" t="n">
        <v>4.02046284200797</v>
      </c>
      <c r="E34" s="3415" t="s">
        <v>2947</v>
      </c>
      <c r="F34" s="3415" t="s">
        <v>2947</v>
      </c>
      <c r="G34" s="3415" t="s">
        <v>2947</v>
      </c>
      <c r="H34" s="3415" t="s">
        <v>2947</v>
      </c>
      <c r="I34" s="3415" t="s">
        <v>2947</v>
      </c>
      <c r="J34" s="3415" t="s">
        <v>2947</v>
      </c>
      <c r="K34" s="3415" t="s">
        <v>2947</v>
      </c>
      <c r="L34" s="3415" t="s">
        <v>2947</v>
      </c>
      <c r="M34" s="3415" t="n">
        <v>2.948488921392715E7</v>
      </c>
      <c r="N34" s="3418" t="n">
        <v>2.948488921392715E7</v>
      </c>
      <c r="O34" s="3416" t="s">
        <v>1185</v>
      </c>
      <c r="P34" s="3416" t="s">
        <v>1185</v>
      </c>
      <c r="Q34" s="3418" t="n">
        <v>0.00227333479644</v>
      </c>
      <c r="R34" s="3416" t="s">
        <v>1185</v>
      </c>
      <c r="S34" s="3416" t="s">
        <v>1185</v>
      </c>
      <c r="T34" s="3415" t="n">
        <v>0.046333398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1.7931755641521978E8</v>
      </c>
      <c r="P35" s="3415" t="n">
        <v>6885296.778044365</v>
      </c>
      <c r="Q35" s="3416" t="s">
        <v>1185</v>
      </c>
      <c r="R35" s="3418" t="n">
        <v>0.0157142857249</v>
      </c>
      <c r="S35" s="3418" t="n">
        <v>0.01178571419881</v>
      </c>
      <c r="T35" s="3416" t="s">
        <v>1185</v>
      </c>
      <c r="U35" s="3415" t="n">
        <v>2.817847317</v>
      </c>
      <c r="V35" s="3415" t="n">
        <v>0.08114814</v>
      </c>
    </row>
    <row r="36" spans="1:22" x14ac:dyDescent="0.15">
      <c r="A36" s="1328" t="s">
        <v>624</v>
      </c>
      <c r="B36" s="3416" t="s">
        <v>1185</v>
      </c>
      <c r="C36" s="3416" t="s">
        <v>1185</v>
      </c>
      <c r="D36" s="3416" t="s">
        <v>1185</v>
      </c>
      <c r="E36" s="3418" t="n">
        <v>1.5853854226537427E7</v>
      </c>
      <c r="F36" s="3418" t="n">
        <v>8.515761277666467E7</v>
      </c>
      <c r="G36" s="3418" t="n">
        <v>1.3572221711708594E7</v>
      </c>
      <c r="H36" s="3418" t="n">
        <v>2.832293471637188E8</v>
      </c>
      <c r="I36" s="3416" t="s">
        <v>1185</v>
      </c>
      <c r="J36" s="3418" t="n">
        <v>2.5242386545562163E7</v>
      </c>
      <c r="K36" s="3418" t="n">
        <v>305765.70367133344</v>
      </c>
      <c r="L36" s="3416" t="s">
        <v>1185</v>
      </c>
      <c r="M36" s="3418" t="n">
        <v>2.6516848967657354E8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0.00119189015059</v>
      </c>
      <c r="G37" s="3418" t="s">
        <v>2947</v>
      </c>
      <c r="H37" s="3418" t="n">
        <v>0.00500358585317</v>
      </c>
      <c r="I37" s="3416" t="s">
        <v>1185</v>
      </c>
      <c r="J37" s="3418" t="n">
        <v>0.006</v>
      </c>
      <c r="K37" s="3418" t="s">
        <v>2947</v>
      </c>
      <c r="L37" s="3416" t="s">
        <v>1185</v>
      </c>
      <c r="M37" s="3418" t="n">
        <v>0.00250500337004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0.15949767415383</v>
      </c>
      <c r="G38" s="3415" t="s">
        <v>2947</v>
      </c>
      <c r="H38" s="3415" t="n">
        <v>2.22696941448412</v>
      </c>
      <c r="I38" s="3416" t="s">
        <v>1185</v>
      </c>
      <c r="J38" s="3415" t="n">
        <v>0.23799964457244</v>
      </c>
      <c r="K38" s="3415" t="s">
        <v>2947</v>
      </c>
      <c r="L38" s="3416" t="s">
        <v>1185</v>
      </c>
      <c r="M38" s="3415" t="n">
        <v>1.04381822327847</v>
      </c>
      <c r="N38" s="3416" t="s">
        <v>1185</v>
      </c>
      <c r="O38" s="3416" t="s">
        <v>1185</v>
      </c>
      <c r="P38" s="3416" t="s">
        <v>1185</v>
      </c>
      <c r="Q38" s="3418" t="n">
        <v>0.00532770783125</v>
      </c>
      <c r="R38" s="3416" t="s">
        <v>1185</v>
      </c>
      <c r="S38" s="3416" t="s">
        <v>1185</v>
      </c>
      <c r="T38" s="3418" t="n">
        <v>3.66828495648886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11.857147901</v>
      </c>
      <c r="G8" s="26"/>
      <c r="H8" s="26"/>
      <c r="I8" s="26"/>
    </row>
    <row r="9" spans="1:9" ht="12" customHeight="1" x14ac:dyDescent="0.15">
      <c r="A9" s="1247" t="s">
        <v>643</v>
      </c>
      <c r="B9" s="3415" t="n">
        <v>0.66639</v>
      </c>
      <c r="C9" s="3415" t="s">
        <v>2945</v>
      </c>
      <c r="D9" s="3415" t="s">
        <v>2947</v>
      </c>
      <c r="E9" s="3418" t="n">
        <v>17.79310599048605</v>
      </c>
      <c r="F9" s="3415" t="n">
        <v>11.857147901</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0.66639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28860.961802</v>
      </c>
      <c r="C7" s="3417" t="n">
        <v>34.293258003</v>
      </c>
      <c r="D7" s="3417" t="n">
        <v>0.74880247</v>
      </c>
      <c r="E7" s="3417" t="n">
        <v>147.665598365</v>
      </c>
      <c r="F7" s="3417" t="n">
        <v>456.77895336200004</v>
      </c>
      <c r="G7" s="3417" t="n">
        <v>59.47086508399999</v>
      </c>
      <c r="H7" s="3417" t="n">
        <v>44.433899606</v>
      </c>
    </row>
    <row r="8" spans="1:8" ht="12" customHeight="1" x14ac:dyDescent="0.15">
      <c r="A8" s="713" t="s">
        <v>39</v>
      </c>
      <c r="B8" s="3417" t="n">
        <v>4691.222062</v>
      </c>
      <c r="C8" s="3417" t="n">
        <v>0.625853599</v>
      </c>
      <c r="D8" s="3417" t="n">
        <v>0.026408724</v>
      </c>
      <c r="E8" s="3415" t="n">
        <v>5.570982904</v>
      </c>
      <c r="F8" s="3415" t="n">
        <v>2.569546808</v>
      </c>
      <c r="G8" s="3415" t="n">
        <v>0.293204798</v>
      </c>
      <c r="H8" s="3415" t="n">
        <v>6.859094202</v>
      </c>
    </row>
    <row r="9" spans="1:8" ht="12" customHeight="1" x14ac:dyDescent="0.15">
      <c r="A9" s="713" t="s">
        <v>40</v>
      </c>
      <c r="B9" s="3417" t="n">
        <v>14819.5984</v>
      </c>
      <c r="C9" s="3417" t="n">
        <v>32.846542077</v>
      </c>
      <c r="D9" s="3417" t="n">
        <v>0.431427294</v>
      </c>
      <c r="E9" s="3415" t="n">
        <v>19.407110055</v>
      </c>
      <c r="F9" s="3415" t="n">
        <v>416.93539327800005</v>
      </c>
      <c r="G9" s="3415" t="n">
        <v>45.44131629699999</v>
      </c>
      <c r="H9" s="3415" t="n">
        <v>21.680086412</v>
      </c>
    </row>
    <row r="10" spans="1:8" ht="12.75" customHeight="1" x14ac:dyDescent="0.15">
      <c r="A10" s="713" t="s">
        <v>41</v>
      </c>
      <c r="B10" s="3417" t="n">
        <v>9350.14134</v>
      </c>
      <c r="C10" s="3417" t="n">
        <v>0.820862327</v>
      </c>
      <c r="D10" s="3417" t="n">
        <v>0.290966452</v>
      </c>
      <c r="E10" s="3415" t="n">
        <v>122.68750540599999</v>
      </c>
      <c r="F10" s="3415" t="n">
        <v>37.274013276</v>
      </c>
      <c r="G10" s="3415" t="n">
        <v>13.736343989</v>
      </c>
      <c r="H10" s="3415" t="n">
        <v>15.894718992</v>
      </c>
    </row>
    <row r="11" spans="1:8" ht="12" customHeight="1" x14ac:dyDescent="0.15">
      <c r="A11" s="719" t="s">
        <v>42</v>
      </c>
      <c r="B11" s="3417" t="n">
        <v>304.684398</v>
      </c>
      <c r="C11" s="3417" t="n">
        <v>0.014472281</v>
      </c>
      <c r="D11" s="3417" t="n">
        <v>0.008549724</v>
      </c>
      <c r="E11" s="3417" t="n">
        <v>3.14942689</v>
      </c>
      <c r="F11" s="3417" t="n">
        <v>0.713718566</v>
      </c>
      <c r="G11" s="3417" t="n">
        <v>0.123222723</v>
      </c>
      <c r="H11" s="3417" t="n">
        <v>0.290327588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304.684398</v>
      </c>
      <c r="C13" s="3417" t="n">
        <v>0.014472281</v>
      </c>
      <c r="D13" s="3417" t="n">
        <v>0.008549724</v>
      </c>
      <c r="E13" s="3415" t="n">
        <v>3.14942689</v>
      </c>
      <c r="F13" s="3415" t="n">
        <v>0.713718566</v>
      </c>
      <c r="G13" s="3415" t="n">
        <v>0.123222723</v>
      </c>
      <c r="H13" s="3415" t="n">
        <v>0.290327588</v>
      </c>
    </row>
    <row r="14" spans="1:8" ht="12.75" customHeight="1" x14ac:dyDescent="0.15">
      <c r="A14" s="737" t="s">
        <v>45</v>
      </c>
      <c r="B14" s="3417" t="n">
        <v>2089.4371479822958</v>
      </c>
      <c r="C14" s="3417" t="n">
        <v>57.12990852877742</v>
      </c>
      <c r="D14" s="3417" t="n">
        <v>6.615739594E-4</v>
      </c>
      <c r="E14" s="3417" t="n">
        <v>5.4552908494</v>
      </c>
      <c r="F14" s="3417" t="n">
        <v>2.61310741527957</v>
      </c>
      <c r="G14" s="3417" t="n">
        <v>50.56506996131736</v>
      </c>
      <c r="H14" s="3417" t="n">
        <v>69.43773477419488</v>
      </c>
    </row>
    <row r="15" spans="1:8" ht="12" customHeight="1" x14ac:dyDescent="0.15">
      <c r="A15" s="719" t="s">
        <v>46</v>
      </c>
      <c r="B15" s="3417" t="n">
        <v>16.43157011</v>
      </c>
      <c r="C15" s="3417" t="n">
        <v>48.9923873289</v>
      </c>
      <c r="D15" s="3417" t="s">
        <v>2944</v>
      </c>
      <c r="E15" s="3417" t="n">
        <v>0.0026937001</v>
      </c>
      <c r="F15" s="3417" t="n">
        <v>1.3770792999</v>
      </c>
      <c r="G15" s="3417" t="n">
        <v>0.0230461003</v>
      </c>
      <c r="H15" s="3417" t="n">
        <v>0.0023944002</v>
      </c>
    </row>
    <row r="16" spans="1:8" ht="12" customHeight="1" x14ac:dyDescent="0.15">
      <c r="A16" s="713" t="s">
        <v>47</v>
      </c>
      <c r="B16" s="3417" t="s">
        <v>2945</v>
      </c>
      <c r="C16" s="3417" t="n">
        <v>48.992088029</v>
      </c>
      <c r="D16" s="3415" t="s">
        <v>2945</v>
      </c>
      <c r="E16" s="3415" t="s">
        <v>2945</v>
      </c>
      <c r="F16" s="3415" t="s">
        <v>2945</v>
      </c>
      <c r="G16" s="3415" t="s">
        <v>2945</v>
      </c>
      <c r="H16" s="3416" t="s">
        <v>1185</v>
      </c>
    </row>
    <row r="17" spans="1:8" ht="12" customHeight="1" x14ac:dyDescent="0.15">
      <c r="A17" s="713" t="s">
        <v>48</v>
      </c>
      <c r="B17" s="3417" t="n">
        <v>16.43157011</v>
      </c>
      <c r="C17" s="3417" t="n">
        <v>2.992999E-4</v>
      </c>
      <c r="D17" s="3415" t="s">
        <v>2946</v>
      </c>
      <c r="E17" s="3415" t="n">
        <v>0.0026937001</v>
      </c>
      <c r="F17" s="3415" t="n">
        <v>1.3770792999</v>
      </c>
      <c r="G17" s="3415" t="n">
        <v>0.0230461003</v>
      </c>
      <c r="H17" s="3415" t="n">
        <v>0.0023944002</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2073.005577872296</v>
      </c>
      <c r="C19" s="3417" t="n">
        <v>8.13752119987742</v>
      </c>
      <c r="D19" s="3417" t="n">
        <v>6.615739594E-4</v>
      </c>
      <c r="E19" s="3417" t="n">
        <v>5.4525971493</v>
      </c>
      <c r="F19" s="3417" t="n">
        <v>1.23602811537957</v>
      </c>
      <c r="G19" s="3417" t="n">
        <v>50.54202386101736</v>
      </c>
      <c r="H19" s="3417" t="n">
        <v>69.43534037399488</v>
      </c>
    </row>
    <row r="20" spans="1:8" ht="12" customHeight="1" x14ac:dyDescent="0.15">
      <c r="A20" s="713" t="s">
        <v>51</v>
      </c>
      <c r="B20" s="3417" t="n">
        <v>1839.5353030449594</v>
      </c>
      <c r="C20" s="3417" t="n">
        <v>0.13810701067134</v>
      </c>
      <c r="D20" s="3417" t="s">
        <v>2948</v>
      </c>
      <c r="E20" s="3415" t="n">
        <v>2.6610316793</v>
      </c>
      <c r="F20" s="3415" t="n">
        <v>0.51773033137957</v>
      </c>
      <c r="G20" s="3415" t="n">
        <v>48.09569874071131</v>
      </c>
      <c r="H20" s="3415" t="n">
        <v>43.52367343239488</v>
      </c>
    </row>
    <row r="21" spans="1:8" ht="12" customHeight="1" x14ac:dyDescent="0.15">
      <c r="A21" s="713" t="s">
        <v>52</v>
      </c>
      <c r="B21" s="3417" t="n">
        <v>0.01711030092399</v>
      </c>
      <c r="C21" s="3417" t="n">
        <v>7.13528513351714</v>
      </c>
      <c r="D21" s="3416" t="s">
        <v>1185</v>
      </c>
      <c r="E21" s="3416" t="s">
        <v>1185</v>
      </c>
      <c r="F21" s="3416" t="s">
        <v>1185</v>
      </c>
      <c r="G21" s="3415" t="n">
        <v>1.58524728680927</v>
      </c>
      <c r="H21" s="3415" t="s">
        <v>2946</v>
      </c>
    </row>
    <row r="22" spans="1:8" ht="12" customHeight="1" x14ac:dyDescent="0.15">
      <c r="A22" s="713" t="s">
        <v>53</v>
      </c>
      <c r="B22" s="3417" t="n">
        <v>233.45316452641262</v>
      </c>
      <c r="C22" s="3417" t="n">
        <v>0.86412905568894</v>
      </c>
      <c r="D22" s="3417" t="n">
        <v>6.615739594E-4</v>
      </c>
      <c r="E22" s="3415" t="n">
        <v>2.79156547</v>
      </c>
      <c r="F22" s="3415" t="n">
        <v>0.718297784</v>
      </c>
      <c r="G22" s="3415" t="n">
        <v>0.86107783349678</v>
      </c>
      <c r="H22" s="3415" t="n">
        <v>25.9116669416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15905.463015343863</v>
      </c>
      <c r="C29" s="3417" t="n">
        <v>0.93805984003588</v>
      </c>
      <c r="D29" s="3417" t="n">
        <v>0.42181152573078</v>
      </c>
      <c r="E29" s="3417" t="n">
        <v>247.0110017814804</v>
      </c>
      <c r="F29" s="3417" t="n">
        <v>16.90802610238098</v>
      </c>
      <c r="G29" s="3417" t="n">
        <v>5.98362987415117</v>
      </c>
      <c r="H29" s="3417" t="n">
        <v>235.32429778046338</v>
      </c>
    </row>
    <row r="30" spans="1:8" ht="12" customHeight="1" x14ac:dyDescent="0.15">
      <c r="A30" s="729" t="s">
        <v>61</v>
      </c>
      <c r="B30" s="3417" t="n">
        <v>6059.966555343864</v>
      </c>
      <c r="C30" s="3417" t="n">
        <v>0.03808968803588</v>
      </c>
      <c r="D30" s="3417" t="n">
        <v>0.16467719673078</v>
      </c>
      <c r="E30" s="3415" t="n">
        <v>27.26334645548038</v>
      </c>
      <c r="F30" s="3415" t="n">
        <v>5.23371991738098</v>
      </c>
      <c r="G30" s="3415" t="n">
        <v>0.66976713515117</v>
      </c>
      <c r="H30" s="3415" t="n">
        <v>1.61599124646337</v>
      </c>
    </row>
    <row r="31" spans="1:8" ht="12" customHeight="1" x14ac:dyDescent="0.15">
      <c r="A31" s="729" t="s">
        <v>62</v>
      </c>
      <c r="B31" s="3417" t="n">
        <v>9845.49646</v>
      </c>
      <c r="C31" s="3417" t="n">
        <v>0.899970152</v>
      </c>
      <c r="D31" s="3417" t="n">
        <v>0.257134329</v>
      </c>
      <c r="E31" s="3415" t="n">
        <v>219.747655326</v>
      </c>
      <c r="F31" s="3415" t="n">
        <v>11.674306185</v>
      </c>
      <c r="G31" s="3415" t="n">
        <v>5.313862739</v>
      </c>
      <c r="H31" s="3415" t="n">
        <v>233.708306534</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15728.739740306963</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15.508248842</v>
      </c>
    </row>
    <row r="9" spans="1:5" ht="29.25" customHeight="1" x14ac:dyDescent="0.15">
      <c r="A9" s="1373" t="s">
        <v>1369</v>
      </c>
      <c r="B9" s="3418" t="s">
        <v>665</v>
      </c>
      <c r="C9" s="3415" t="n">
        <v>9.9119E8</v>
      </c>
      <c r="D9" s="3418" t="n">
        <v>0.00667682765702</v>
      </c>
      <c r="E9" s="3415" t="n">
        <v>10.399721837</v>
      </c>
    </row>
    <row r="10" spans="1:5" ht="29.25" customHeight="1" x14ac:dyDescent="0.15">
      <c r="A10" s="1373" t="s">
        <v>1370</v>
      </c>
      <c r="B10" s="3418" t="s">
        <v>667</v>
      </c>
      <c r="C10" s="3418" t="n">
        <v>3.638803851332898E8</v>
      </c>
      <c r="D10" s="3418" t="n">
        <v>0.00536174716144</v>
      </c>
      <c r="E10" s="3418" t="n">
        <v>3.065911549</v>
      </c>
    </row>
    <row r="11" spans="1:5" ht="25.5" customHeight="1" x14ac:dyDescent="0.15">
      <c r="A11" s="1373" t="s">
        <v>669</v>
      </c>
      <c r="B11" s="3418" t="s">
        <v>670</v>
      </c>
      <c r="C11" s="3415" t="n">
        <v>3.48087089864908E8</v>
      </c>
      <c r="D11" s="3418" t="n">
        <v>0.0053721261802</v>
      </c>
      <c r="E11" s="3415" t="n">
        <v>2.938520779</v>
      </c>
    </row>
    <row r="12" spans="1:5" ht="22.5" customHeight="1" x14ac:dyDescent="0.15">
      <c r="A12" s="1373" t="s">
        <v>671</v>
      </c>
      <c r="B12" s="3418" t="s">
        <v>672</v>
      </c>
      <c r="C12" s="3415" t="n">
        <v>1.1162188268381815E7</v>
      </c>
      <c r="D12" s="3418" t="n">
        <v>0.00513299160968</v>
      </c>
      <c r="E12" s="3415" t="n">
        <v>0.090035658</v>
      </c>
    </row>
    <row r="13" spans="1:5" ht="20.25" customHeight="1" x14ac:dyDescent="0.15">
      <c r="A13" s="1375" t="s">
        <v>673</v>
      </c>
      <c r="B13" s="3418" t="s">
        <v>674</v>
      </c>
      <c r="C13" s="3415" t="n">
        <v>4631107.0</v>
      </c>
      <c r="D13" s="3418" t="n">
        <v>0.00513299194104</v>
      </c>
      <c r="E13" s="3415" t="n">
        <v>0.037355112</v>
      </c>
    </row>
    <row r="14" spans="1:5" ht="14.25" customHeight="1" x14ac:dyDescent="0.15">
      <c r="A14" s="1373" t="s">
        <v>675</v>
      </c>
      <c r="B14" s="3418" t="s">
        <v>676</v>
      </c>
      <c r="C14" s="3415" t="n">
        <v>2.5671571719220895E8</v>
      </c>
      <c r="D14" s="3418" t="n">
        <v>0.00307561385588</v>
      </c>
      <c r="E14" s="3415" t="n">
        <v>1.240734655</v>
      </c>
    </row>
    <row r="15" spans="1:5" ht="14.25" customHeight="1" x14ac:dyDescent="0.15">
      <c r="A15" s="1373" t="s">
        <v>677</v>
      </c>
      <c r="B15" s="3418" t="s">
        <v>678</v>
      </c>
      <c r="C15" s="3415" t="n">
        <v>9.8578393785145E7</v>
      </c>
      <c r="D15" s="3418" t="n">
        <v>0.00517646679826</v>
      </c>
      <c r="E15" s="3415" t="n">
        <v>0.801880801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5.346696453</v>
      </c>
    </row>
    <row r="20" spans="1:5" ht="24" customHeight="1" x14ac:dyDescent="0.15">
      <c r="A20" s="1001" t="s">
        <v>1372</v>
      </c>
      <c r="B20" s="3418" t="s">
        <v>682</v>
      </c>
      <c r="C20" s="3415" t="n">
        <v>2.3713828140979356E8</v>
      </c>
      <c r="D20" s="3418" t="n">
        <v>0.01000000000035</v>
      </c>
      <c r="E20" s="3415" t="n">
        <v>3.726458708</v>
      </c>
    </row>
    <row r="21" spans="1:5" x14ac:dyDescent="0.15">
      <c r="A21" s="1001" t="s">
        <v>683</v>
      </c>
      <c r="B21" s="3418" t="s">
        <v>3180</v>
      </c>
      <c r="C21" s="3415" t="n">
        <v>1.3747471767998573E8</v>
      </c>
      <c r="D21" s="3418" t="n">
        <v>0.00750000000423</v>
      </c>
      <c r="E21" s="3415" t="n">
        <v>1.620237745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0.07501869069267</v>
      </c>
      <c r="D32" s="364"/>
      <c r="E32" s="364"/>
    </row>
    <row r="33" spans="1:5" ht="13" x14ac:dyDescent="0.15">
      <c r="A33" s="1387" t="s">
        <v>660</v>
      </c>
      <c r="B33" s="1387" t="s">
        <v>661</v>
      </c>
      <c r="C33" s="3415" t="n">
        <v>0.22329626166585</v>
      </c>
      <c r="D33" s="364"/>
      <c r="E33" s="364"/>
    </row>
    <row r="34" spans="1:5" ht="13" x14ac:dyDescent="0.15">
      <c r="A34" s="1387" t="s">
        <v>663</v>
      </c>
      <c r="B34" s="1387" t="s">
        <v>664</v>
      </c>
      <c r="C34" s="3415" t="n">
        <v>0.07712966728896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97.96110099999999</v>
      </c>
    </row>
    <row r="9" spans="1:4" ht="13" x14ac:dyDescent="0.15">
      <c r="A9" s="1417" t="s">
        <v>727</v>
      </c>
      <c r="B9" s="3415" t="n">
        <v>220552.66491477157</v>
      </c>
      <c r="C9" s="3418" t="n">
        <v>0.12000000177756</v>
      </c>
      <c r="D9" s="3415" t="n">
        <v>97.043174</v>
      </c>
    </row>
    <row r="10" spans="1:4" ht="13" x14ac:dyDescent="0.15">
      <c r="A10" s="1417" t="s">
        <v>728</v>
      </c>
      <c r="B10" s="3415" t="n">
        <v>1925.722948058899</v>
      </c>
      <c r="C10" s="3418" t="n">
        <v>0.12999986707593</v>
      </c>
      <c r="D10" s="3415" t="n">
        <v>0.917927</v>
      </c>
    </row>
    <row r="11" spans="1:4" ht="13" x14ac:dyDescent="0.15">
      <c r="A11" s="1418" t="s">
        <v>522</v>
      </c>
      <c r="B11" s="3415" t="n">
        <v>442485.2042883041</v>
      </c>
      <c r="C11" s="3418" t="n">
        <v>0.19987888666753</v>
      </c>
      <c r="D11" s="3415" t="n">
        <v>324.29265</v>
      </c>
    </row>
    <row r="12" spans="1:4" ht="13" x14ac:dyDescent="0.15">
      <c r="A12" s="1418" t="s">
        <v>1375</v>
      </c>
      <c r="B12" s="3415" t="n">
        <v>214170.98939775</v>
      </c>
      <c r="C12" s="3418" t="n">
        <v>0.11992733503369</v>
      </c>
      <c r="D12" s="3415" t="n">
        <v>94.178172</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-35606.7613200839</v>
      </c>
      <c r="C7" s="3417" t="n">
        <v>26.03889917163851</v>
      </c>
      <c r="D7" s="3417" t="n">
        <v>2.73464388764284</v>
      </c>
      <c r="E7" s="3417" t="n">
        <v>28.11994603161597</v>
      </c>
      <c r="F7" s="3417" t="n">
        <v>652.5608358898029</v>
      </c>
      <c r="G7" s="3417" t="s">
        <v>3192</v>
      </c>
      <c r="H7" s="336"/>
    </row>
    <row r="8" spans="1:8" ht="13" x14ac:dyDescent="0.15">
      <c r="A8" s="1432" t="s">
        <v>733</v>
      </c>
      <c r="B8" s="3417" t="n">
        <v>-35512.801830845274</v>
      </c>
      <c r="C8" s="3417" t="n">
        <v>15.16308335264835</v>
      </c>
      <c r="D8" s="3417" t="n">
        <v>1.11143682536495</v>
      </c>
      <c r="E8" s="3417" t="n">
        <v>9.67856384211596</v>
      </c>
      <c r="F8" s="3417" t="n">
        <v>345.20211036880283</v>
      </c>
      <c r="G8" s="3417" t="s">
        <v>2946</v>
      </c>
      <c r="H8" s="336"/>
    </row>
    <row r="9" spans="1:8" ht="13" x14ac:dyDescent="0.15">
      <c r="A9" s="1433" t="s">
        <v>734</v>
      </c>
      <c r="B9" s="3417" t="n">
        <v>-20878.824840717578</v>
      </c>
      <c r="C9" s="3417" t="n">
        <v>12.81657251437106</v>
      </c>
      <c r="D9" s="3417" t="n">
        <v>0.70900188377372</v>
      </c>
      <c r="E9" s="3415" t="n">
        <v>8.18079096661982</v>
      </c>
      <c r="F9" s="3415" t="n">
        <v>291.78154447610706</v>
      </c>
      <c r="G9" s="3415" t="s">
        <v>2946</v>
      </c>
      <c r="H9" s="336"/>
    </row>
    <row r="10" spans="1:8" ht="13" x14ac:dyDescent="0.15">
      <c r="A10" s="1440" t="s">
        <v>735</v>
      </c>
      <c r="B10" s="3417" t="n">
        <v>-14633.976990127696</v>
      </c>
      <c r="C10" s="3417" t="n">
        <v>2.34651083827729</v>
      </c>
      <c r="D10" s="3417" t="n">
        <v>0.40243494159123</v>
      </c>
      <c r="E10" s="3415" t="n">
        <v>1.49777287549614</v>
      </c>
      <c r="F10" s="3415" t="n">
        <v>53.4205658926958</v>
      </c>
      <c r="G10" s="3415" t="s">
        <v>2946</v>
      </c>
      <c r="H10" s="336"/>
    </row>
    <row r="11" spans="1:8" ht="13" x14ac:dyDescent="0.15">
      <c r="A11" s="1443" t="s">
        <v>736</v>
      </c>
      <c r="B11" s="3417" t="n">
        <v>1891.6957697158455</v>
      </c>
      <c r="C11" s="3417" t="n">
        <v>0.4256574991</v>
      </c>
      <c r="D11" s="3417" t="n">
        <v>0.4623417822617</v>
      </c>
      <c r="E11" s="3417" t="n">
        <v>0.7215616815</v>
      </c>
      <c r="F11" s="3417" t="n">
        <v>12.028383721</v>
      </c>
      <c r="G11" s="3417" t="s">
        <v>3193</v>
      </c>
      <c r="H11" s="336"/>
    </row>
    <row r="12" spans="1:8" ht="13" x14ac:dyDescent="0.15">
      <c r="A12" s="1433" t="s">
        <v>738</v>
      </c>
      <c r="B12" s="3417" t="n">
        <v>-467.80714898923526</v>
      </c>
      <c r="C12" s="3417" t="n">
        <v>0.4183298968695</v>
      </c>
      <c r="D12" s="3417" t="n">
        <v>0.0381884554976</v>
      </c>
      <c r="E12" s="3415" t="n">
        <v>0.70913975819956</v>
      </c>
      <c r="F12" s="3415" t="n">
        <v>11.82131563527078</v>
      </c>
      <c r="G12" s="3415" t="s">
        <v>3194</v>
      </c>
      <c r="H12" s="336"/>
    </row>
    <row r="13" spans="1:8" ht="13" x14ac:dyDescent="0.15">
      <c r="A13" s="1433" t="s">
        <v>739</v>
      </c>
      <c r="B13" s="3417" t="n">
        <v>2359.5029187050804</v>
      </c>
      <c r="C13" s="3417" t="n">
        <v>0.0073276022305</v>
      </c>
      <c r="D13" s="3417" t="n">
        <v>0.4241533267641</v>
      </c>
      <c r="E13" s="3415" t="n">
        <v>0.01242192330044</v>
      </c>
      <c r="F13" s="3415" t="n">
        <v>0.20706808572922</v>
      </c>
      <c r="G13" s="3415" t="s">
        <v>3194</v>
      </c>
      <c r="H13" s="336"/>
    </row>
    <row r="14" spans="1:8" ht="13" x14ac:dyDescent="0.15">
      <c r="A14" s="1432" t="s">
        <v>740</v>
      </c>
      <c r="B14" s="3417" t="n">
        <v>-845.8626460981903</v>
      </c>
      <c r="C14" s="3417" t="n">
        <v>10.450150556</v>
      </c>
      <c r="D14" s="3417" t="n">
        <v>0.97007639932699</v>
      </c>
      <c r="E14" s="3417" t="n">
        <v>17.71982050800001</v>
      </c>
      <c r="F14" s="3417" t="n">
        <v>295.3303418</v>
      </c>
      <c r="G14" s="3417" t="s">
        <v>2946</v>
      </c>
      <c r="H14" s="336"/>
    </row>
    <row r="15" spans="1:8" ht="13" x14ac:dyDescent="0.15">
      <c r="A15" s="1433" t="s">
        <v>742</v>
      </c>
      <c r="B15" s="3417" t="n">
        <v>-16.56592522365181</v>
      </c>
      <c r="C15" s="3417" t="n">
        <v>9.9374971309617</v>
      </c>
      <c r="D15" s="3417" t="n">
        <v>0.91298522417188</v>
      </c>
      <c r="E15" s="3415" t="n">
        <v>16.85053861336985</v>
      </c>
      <c r="F15" s="3415" t="n">
        <v>280.84231022283075</v>
      </c>
      <c r="G15" s="3415" t="s">
        <v>2946</v>
      </c>
      <c r="H15" s="336"/>
    </row>
    <row r="16" spans="1:8" ht="13" x14ac:dyDescent="0.15">
      <c r="A16" s="1440" t="s">
        <v>743</v>
      </c>
      <c r="B16" s="3417" t="n">
        <v>-829.2967208745386</v>
      </c>
      <c r="C16" s="3417" t="n">
        <v>0.5126534250383</v>
      </c>
      <c r="D16" s="3417" t="n">
        <v>0.05709117515511</v>
      </c>
      <c r="E16" s="3415" t="n">
        <v>0.86928189463016</v>
      </c>
      <c r="F16" s="3415" t="n">
        <v>14.48803157716925</v>
      </c>
      <c r="G16" s="3415" t="s">
        <v>2946</v>
      </c>
      <c r="H16" s="336"/>
    </row>
    <row r="17" spans="1:8" ht="14" x14ac:dyDescent="0.15">
      <c r="A17" s="1443" t="s">
        <v>744</v>
      </c>
      <c r="B17" s="3417" t="n">
        <v>-145.23944575128536</v>
      </c>
      <c r="C17" s="3417" t="n">
        <v>7.76389016E-6</v>
      </c>
      <c r="D17" s="3417" t="n">
        <v>3.0411928987E-4</v>
      </c>
      <c r="E17" s="3417" t="s">
        <v>2947</v>
      </c>
      <c r="F17" s="3417" t="s">
        <v>2947</v>
      </c>
      <c r="G17" s="3417" t="s">
        <v>2947</v>
      </c>
      <c r="H17" s="336"/>
    </row>
    <row r="18" spans="1:8" ht="13" x14ac:dyDescent="0.15">
      <c r="A18" s="1433" t="s">
        <v>746</v>
      </c>
      <c r="B18" s="3417" t="n">
        <v>18.35460000417151</v>
      </c>
      <c r="C18" s="3417" t="s">
        <v>2947</v>
      </c>
      <c r="D18" s="3417" t="s">
        <v>3195</v>
      </c>
      <c r="E18" s="3415" t="s">
        <v>2947</v>
      </c>
      <c r="F18" s="3415" t="s">
        <v>2947</v>
      </c>
      <c r="G18" s="3415" t="s">
        <v>2947</v>
      </c>
      <c r="H18" s="336"/>
    </row>
    <row r="19" spans="1:8" ht="13" x14ac:dyDescent="0.15">
      <c r="A19" s="1433" t="s">
        <v>747</v>
      </c>
      <c r="B19" s="3417" t="n">
        <v>-163.60711284928263</v>
      </c>
      <c r="C19" s="3417" t="s">
        <v>2947</v>
      </c>
      <c r="D19" s="3417" t="n">
        <v>3.0351927026E-4</v>
      </c>
      <c r="E19" s="3415" t="s">
        <v>2947</v>
      </c>
      <c r="F19" s="3415" t="s">
        <v>2947</v>
      </c>
      <c r="G19" s="3415" t="s">
        <v>2947</v>
      </c>
      <c r="H19" s="336"/>
    </row>
    <row r="20" spans="1:8" ht="13" x14ac:dyDescent="0.15">
      <c r="A20" s="1432" t="s">
        <v>748</v>
      </c>
      <c r="B20" s="3417" t="n">
        <v>829.5031722234127</v>
      </c>
      <c r="C20" s="3417" t="s">
        <v>2947</v>
      </c>
      <c r="D20" s="3417" t="n">
        <v>0.11481481952814</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829.5031722234127</v>
      </c>
      <c r="C22" s="3417" t="s">
        <v>2947</v>
      </c>
      <c r="D22" s="3417" t="n">
        <v>0.11481481952814</v>
      </c>
      <c r="E22" s="3415" t="s">
        <v>2947</v>
      </c>
      <c r="F22" s="3415" t="s">
        <v>2947</v>
      </c>
      <c r="G22" s="3415" t="s">
        <v>2947</v>
      </c>
      <c r="H22" s="336"/>
    </row>
    <row r="23" spans="1:8" ht="14" x14ac:dyDescent="0.15">
      <c r="A23" s="1443" t="s">
        <v>752</v>
      </c>
      <c r="B23" s="3417" t="n">
        <v>5.07413760551038</v>
      </c>
      <c r="C23" s="3417" t="s">
        <v>2947</v>
      </c>
      <c r="D23" s="3417" t="n">
        <v>0.00111882862187</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5.07413760551038</v>
      </c>
      <c r="C25" s="3417" t="s">
        <v>2947</v>
      </c>
      <c r="D25" s="3417" t="s">
        <v>2947</v>
      </c>
      <c r="E25" s="3415" t="s">
        <v>2947</v>
      </c>
      <c r="F25" s="3415" t="s">
        <v>2947</v>
      </c>
      <c r="G25" s="3415" t="s">
        <v>2947</v>
      </c>
      <c r="H25" s="336"/>
    </row>
    <row r="26" spans="1:8" ht="14" x14ac:dyDescent="0.15">
      <c r="A26" s="1432" t="s">
        <v>755</v>
      </c>
      <c r="B26" s="3417" t="n">
        <v>-1829.1304769339163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14653.284835227272</v>
      </c>
      <c r="C7" s="3415" t="s">
        <v>2947</v>
      </c>
      <c r="D7" s="3415" t="n">
        <v>11.90809659090909</v>
      </c>
      <c r="E7" s="3415" t="n">
        <v>2.57709090909091</v>
      </c>
      <c r="F7" s="3415" t="s">
        <v>2943</v>
      </c>
      <c r="G7" s="3415" t="n">
        <v>0.57885227272727</v>
      </c>
      <c r="H7" s="3415" t="s">
        <v>2943</v>
      </c>
      <c r="I7" s="3415" t="n">
        <v>1.53522727272727</v>
      </c>
      <c r="J7" s="3415" t="n">
        <v>0.00622159090909</v>
      </c>
      <c r="K7" s="3415" t="s">
        <v>2943</v>
      </c>
      <c r="L7" s="3418" t="n">
        <v>14669.890323863636</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39.34752840909091</v>
      </c>
      <c r="C9" s="3415" t="s">
        <v>2947</v>
      </c>
      <c r="D9" s="3415" t="n">
        <v>19492.273681818184</v>
      </c>
      <c r="E9" s="3415" t="n">
        <v>51.09260795454546</v>
      </c>
      <c r="F9" s="3415" t="s">
        <v>2943</v>
      </c>
      <c r="G9" s="3415" t="n">
        <v>1.1501875</v>
      </c>
      <c r="H9" s="3415" t="s">
        <v>2943</v>
      </c>
      <c r="I9" s="3415" t="n">
        <v>11.20277840909091</v>
      </c>
      <c r="J9" s="3415" t="n">
        <v>0.01651136363636</v>
      </c>
      <c r="K9" s="3415" t="s">
        <v>2943</v>
      </c>
      <c r="L9" s="3418" t="n">
        <v>19595.083295454548</v>
      </c>
    </row>
    <row r="10" spans="1:12" ht="14" x14ac:dyDescent="0.15">
      <c r="A10" s="1452" t="s">
        <v>2194</v>
      </c>
      <c r="B10" s="3415" t="n">
        <v>104.75754545454544</v>
      </c>
      <c r="C10" s="3415" t="s">
        <v>2947</v>
      </c>
      <c r="D10" s="3415" t="n">
        <v>20.70225568181817</v>
      </c>
      <c r="E10" s="3415" t="n">
        <v>14179.193272727272</v>
      </c>
      <c r="F10" s="3415" t="s">
        <v>2943</v>
      </c>
      <c r="G10" s="3415" t="n">
        <v>0.64028409090909</v>
      </c>
      <c r="H10" s="3415" t="s">
        <v>2943</v>
      </c>
      <c r="I10" s="3415" t="n">
        <v>4.09961931818182</v>
      </c>
      <c r="J10" s="3415" t="n">
        <v>0.01043181818182</v>
      </c>
      <c r="K10" s="3415" t="s">
        <v>2943</v>
      </c>
      <c r="L10" s="3418" t="n">
        <v>14309.403409090908</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0.00201704545455</v>
      </c>
      <c r="C12" s="3415" t="s">
        <v>2947</v>
      </c>
      <c r="D12" s="3415" t="n">
        <v>0.00752840909091</v>
      </c>
      <c r="E12" s="3415" t="n">
        <v>0.01077840909091</v>
      </c>
      <c r="F12" s="3415" t="s">
        <v>2943</v>
      </c>
      <c r="G12" s="3415" t="n">
        <v>557.965375</v>
      </c>
      <c r="H12" s="3415" t="s">
        <v>2943</v>
      </c>
      <c r="I12" s="3415" t="n">
        <v>0.00517613636364</v>
      </c>
      <c r="J12" s="3415" t="s">
        <v>2947</v>
      </c>
      <c r="K12" s="3415" t="s">
        <v>2943</v>
      </c>
      <c r="L12" s="3418" t="n">
        <v>557.990875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0.05257954545455</v>
      </c>
      <c r="C14" s="3415" t="s">
        <v>2947</v>
      </c>
      <c r="D14" s="3415" t="n">
        <v>0.04551136363636</v>
      </c>
      <c r="E14" s="3415" t="n">
        <v>0.13428977272727</v>
      </c>
      <c r="F14" s="3415" t="s">
        <v>2943</v>
      </c>
      <c r="G14" s="3415" t="n">
        <v>0.00905113636364</v>
      </c>
      <c r="H14" s="3415" t="s">
        <v>2943</v>
      </c>
      <c r="I14" s="3415" t="n">
        <v>1066.1608238636363</v>
      </c>
      <c r="J14" s="3415" t="n">
        <v>2.272727273E-5</v>
      </c>
      <c r="K14" s="3415" t="s">
        <v>2943</v>
      </c>
      <c r="L14" s="3418" t="n">
        <v>1066.4022784090907</v>
      </c>
    </row>
    <row r="15" spans="1:12" ht="14" x14ac:dyDescent="0.15">
      <c r="A15" s="1452" t="s">
        <v>2199</v>
      </c>
      <c r="B15" s="3415" t="n">
        <v>0.00122727272727</v>
      </c>
      <c r="C15" s="3415" t="s">
        <v>2947</v>
      </c>
      <c r="D15" s="3415" t="n">
        <v>0.00210795454545</v>
      </c>
      <c r="E15" s="3415" t="n">
        <v>2.2159090909E-4</v>
      </c>
      <c r="F15" s="3415" t="s">
        <v>2943</v>
      </c>
      <c r="G15" s="3415" t="s">
        <v>2947</v>
      </c>
      <c r="H15" s="3415" t="s">
        <v>2947</v>
      </c>
      <c r="I15" s="3415" t="n">
        <v>0.75436363636364</v>
      </c>
      <c r="J15" s="3415" t="n">
        <v>422.67121022727275</v>
      </c>
      <c r="K15" s="3415" t="s">
        <v>2943</v>
      </c>
      <c r="L15" s="3418" t="n">
        <v>423.4291306818182</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14797.445732954544</v>
      </c>
      <c r="C17" s="3418" t="s">
        <v>2947</v>
      </c>
      <c r="D17" s="3418" t="n">
        <v>19524.939181818183</v>
      </c>
      <c r="E17" s="3418" t="n">
        <v>14233.008261363635</v>
      </c>
      <c r="F17" s="3418" t="s">
        <v>2942</v>
      </c>
      <c r="G17" s="3418" t="n">
        <v>560.34375</v>
      </c>
      <c r="H17" s="3418" t="s">
        <v>2942</v>
      </c>
      <c r="I17" s="3418" t="n">
        <v>1083.7579886363635</v>
      </c>
      <c r="J17" s="3418" t="n">
        <v>422.70439772727275</v>
      </c>
      <c r="K17" s="3418" t="s">
        <v>2942</v>
      </c>
      <c r="L17" s="3418" t="n">
        <v>50622.1993125</v>
      </c>
    </row>
    <row r="18" spans="1:12" ht="14" x14ac:dyDescent="0.15">
      <c r="A18" s="1456" t="s">
        <v>2201</v>
      </c>
      <c r="B18" s="3418" t="n">
        <v>127.5554090909091</v>
      </c>
      <c r="C18" s="3418" t="s">
        <v>2947</v>
      </c>
      <c r="D18" s="3418" t="n">
        <v>-70.14411363636366</v>
      </c>
      <c r="E18" s="3418" t="n">
        <v>-76.3951477272727</v>
      </c>
      <c r="F18" s="3418" t="s">
        <v>2942</v>
      </c>
      <c r="G18" s="3418" t="n">
        <v>2.35287499999999</v>
      </c>
      <c r="H18" s="3418" t="s">
        <v>2942</v>
      </c>
      <c r="I18" s="3418" t="n">
        <v>17.35571022727273</v>
      </c>
      <c r="J18" s="3418" t="n">
        <v>-0.72473295454545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14797.445732954546</v>
      </c>
      <c r="D10" s="3418" t="n">
        <v>14797.445732954546</v>
      </c>
      <c r="E10" s="3418" t="s">
        <v>2947</v>
      </c>
      <c r="F10" s="3418" t="n">
        <v>0.58965465276881</v>
      </c>
      <c r="G10" s="3418" t="s">
        <v>2943</v>
      </c>
      <c r="H10" s="3418" t="n">
        <v>0.58965465276881</v>
      </c>
      <c r="I10" s="3418" t="n">
        <v>0.0087764188106</v>
      </c>
      <c r="J10" s="3418" t="n">
        <v>0.02159846739677</v>
      </c>
      <c r="K10" s="3418" t="n">
        <v>0.0489336486839</v>
      </c>
      <c r="L10" s="3418" t="s">
        <v>2947</v>
      </c>
      <c r="M10" s="3418" t="n">
        <v>8725.382725530653</v>
      </c>
      <c r="N10" s="3418" t="s">
        <v>2943</v>
      </c>
      <c r="O10" s="3418" t="n">
        <v>8725.382725530653</v>
      </c>
      <c r="P10" s="3418" t="n">
        <v>129.86858107954544</v>
      </c>
      <c r="Q10" s="3418" t="n">
        <v>319.60214921875</v>
      </c>
      <c r="R10" s="3418" t="n">
        <v>724.0930109155223</v>
      </c>
      <c r="S10" s="3418" t="s">
        <v>2947</v>
      </c>
      <c r="T10" s="3418" t="n">
        <v>-36296.13704472976</v>
      </c>
      <c r="U10" s="336"/>
    </row>
    <row r="11" spans="1:21" ht="13" x14ac:dyDescent="0.15">
      <c r="A11" s="1470" t="s">
        <v>734</v>
      </c>
      <c r="B11" s="3416"/>
      <c r="C11" s="3418" t="n">
        <v>12369.995619318182</v>
      </c>
      <c r="D11" s="3418" t="n">
        <v>12369.995619318182</v>
      </c>
      <c r="E11" s="3418" t="s">
        <v>2947</v>
      </c>
      <c r="F11" s="3418" t="n">
        <v>0.46032554350033</v>
      </c>
      <c r="G11" s="3418" t="s">
        <v>2943</v>
      </c>
      <c r="H11" s="3418" t="n">
        <v>0.46032554350033</v>
      </c>
      <c r="I11" s="3418" t="s">
        <v>2945</v>
      </c>
      <c r="J11" s="3418" t="s">
        <v>2945</v>
      </c>
      <c r="K11" s="3418" t="s">
        <v>2945</v>
      </c>
      <c r="L11" s="3418" t="s">
        <v>2947</v>
      </c>
      <c r="M11" s="3418" t="n">
        <v>5694.224956559335</v>
      </c>
      <c r="N11" s="3418" t="s">
        <v>2943</v>
      </c>
      <c r="O11" s="3418" t="n">
        <v>5694.224956559335</v>
      </c>
      <c r="P11" s="3418" t="s">
        <v>2945</v>
      </c>
      <c r="Q11" s="3418" t="s">
        <v>2945</v>
      </c>
      <c r="R11" s="3418" t="s">
        <v>2945</v>
      </c>
      <c r="S11" s="3418" t="s">
        <v>2947</v>
      </c>
      <c r="T11" s="3418" t="n">
        <v>-20878.824840717578</v>
      </c>
      <c r="U11" s="26"/>
    </row>
    <row r="12" spans="1:21" ht="13" x14ac:dyDescent="0.15">
      <c r="A12" s="1468" t="s">
        <v>1382</v>
      </c>
      <c r="B12" s="3416" t="s">
        <v>1185</v>
      </c>
      <c r="C12" s="3418" t="n">
        <v>2427.4501136363633</v>
      </c>
      <c r="D12" s="3418" t="n">
        <v>2427.4501136363633</v>
      </c>
      <c r="E12" s="3418" t="s">
        <v>2947</v>
      </c>
      <c r="F12" s="3418" t="n">
        <v>1.24870033453771</v>
      </c>
      <c r="G12" s="3418" t="s">
        <v>2943</v>
      </c>
      <c r="H12" s="3418" t="n">
        <v>1.24870033453771</v>
      </c>
      <c r="I12" s="3418" t="n">
        <v>0.0535</v>
      </c>
      <c r="J12" s="3418" t="n">
        <v>0.13166167552666</v>
      </c>
      <c r="K12" s="3418" t="n">
        <v>0.29829367320378</v>
      </c>
      <c r="L12" s="3418" t="s">
        <v>2947</v>
      </c>
      <c r="M12" s="3418" t="n">
        <v>3031.157768971318</v>
      </c>
      <c r="N12" s="3418" t="s">
        <v>2943</v>
      </c>
      <c r="O12" s="3418" t="n">
        <v>3031.157768971318</v>
      </c>
      <c r="P12" s="3418" t="n">
        <v>129.86858107954544</v>
      </c>
      <c r="Q12" s="3418" t="n">
        <v>319.60214921875</v>
      </c>
      <c r="R12" s="3418" t="n">
        <v>724.0930109155223</v>
      </c>
      <c r="S12" s="3418" t="s">
        <v>2947</v>
      </c>
      <c r="T12" s="3418" t="n">
        <v>-15417.312204012178</v>
      </c>
      <c r="U12" s="26"/>
    </row>
    <row r="13" spans="1:21" ht="13" x14ac:dyDescent="0.15">
      <c r="A13" s="1470" t="s">
        <v>796</v>
      </c>
      <c r="B13" s="3416"/>
      <c r="C13" s="3418" t="n">
        <v>703.424467703349</v>
      </c>
      <c r="D13" s="3418" t="n">
        <v>703.424467703349</v>
      </c>
      <c r="E13" s="3418" t="s">
        <v>2947</v>
      </c>
      <c r="F13" s="3418" t="n">
        <v>1.18535569393386</v>
      </c>
      <c r="G13" s="3418" t="s">
        <v>2943</v>
      </c>
      <c r="H13" s="3418" t="n">
        <v>1.18535569393386</v>
      </c>
      <c r="I13" s="3418" t="n">
        <v>0.0535</v>
      </c>
      <c r="J13" s="3418" t="n">
        <v>0.1345</v>
      </c>
      <c r="K13" s="3418" t="n">
        <v>0.88855123367195</v>
      </c>
      <c r="L13" s="3418" t="s">
        <v>2947</v>
      </c>
      <c r="M13" s="3418" t="n">
        <v>833.8081980445613</v>
      </c>
      <c r="N13" s="3418" t="s">
        <v>2943</v>
      </c>
      <c r="O13" s="3418" t="n">
        <v>833.8081980445613</v>
      </c>
      <c r="P13" s="3418" t="n">
        <v>37.63320902212917</v>
      </c>
      <c r="Q13" s="3418" t="n">
        <v>94.61059090610046</v>
      </c>
      <c r="R13" s="3418" t="n">
        <v>625.0286785728468</v>
      </c>
      <c r="S13" s="3418" t="s">
        <v>2947</v>
      </c>
      <c r="T13" s="3418" t="n">
        <v>-5833.962480667344</v>
      </c>
      <c r="U13" s="26"/>
    </row>
    <row r="14" spans="1:21" ht="13" x14ac:dyDescent="0.15">
      <c r="A14" s="1470" t="s">
        <v>797</v>
      </c>
      <c r="B14" s="3416"/>
      <c r="C14" s="3418" t="n">
        <v>1723.7226450358853</v>
      </c>
      <c r="D14" s="3418" t="n">
        <v>1723.7226450358853</v>
      </c>
      <c r="E14" s="3418" t="s">
        <v>2947</v>
      </c>
      <c r="F14" s="3418" t="n">
        <v>1.27447713660092</v>
      </c>
      <c r="G14" s="3418" t="s">
        <v>2943</v>
      </c>
      <c r="H14" s="3418" t="n">
        <v>1.27447713660092</v>
      </c>
      <c r="I14" s="3418" t="n">
        <v>0.0535</v>
      </c>
      <c r="J14" s="3418" t="n">
        <v>0.1305</v>
      </c>
      <c r="K14" s="3418" t="n">
        <v>0.05732846130391</v>
      </c>
      <c r="L14" s="3418" t="s">
        <v>2947</v>
      </c>
      <c r="M14" s="3418" t="n">
        <v>2196.8451009395017</v>
      </c>
      <c r="N14" s="3418" t="s">
        <v>2943</v>
      </c>
      <c r="O14" s="3418" t="n">
        <v>2196.8451009395017</v>
      </c>
      <c r="P14" s="3418" t="n">
        <v>92.21916150941986</v>
      </c>
      <c r="Q14" s="3418" t="n">
        <v>224.94580517718305</v>
      </c>
      <c r="R14" s="3418" t="n">
        <v>98.81836695461689</v>
      </c>
      <c r="S14" s="3418" t="s">
        <v>2947</v>
      </c>
      <c r="T14" s="3418" t="n">
        <v>-9580.370926795988</v>
      </c>
      <c r="U14" s="26"/>
    </row>
    <row r="15" spans="1:21" ht="13" x14ac:dyDescent="0.15">
      <c r="A15" s="1470" t="s">
        <v>798</v>
      </c>
      <c r="B15" s="3416"/>
      <c r="C15" s="3418" t="n">
        <v>0.02281549043062</v>
      </c>
      <c r="D15" s="3418" t="n">
        <v>0.02281549043062</v>
      </c>
      <c r="E15" s="3418" t="s">
        <v>2947</v>
      </c>
      <c r="F15" s="3418" t="n">
        <v>0.95712270909254</v>
      </c>
      <c r="G15" s="3418" t="s">
        <v>2943</v>
      </c>
      <c r="H15" s="3418" t="n">
        <v>0.95712270909254</v>
      </c>
      <c r="I15" s="3418" t="n">
        <v>0.05350000000008</v>
      </c>
      <c r="J15" s="3418" t="n">
        <v>0.15099999999984</v>
      </c>
      <c r="K15" s="3418" t="n">
        <v>-0.66161424246184</v>
      </c>
      <c r="L15" s="3418" t="s">
        <v>2947</v>
      </c>
      <c r="M15" s="3418" t="n">
        <v>0.02183722401023</v>
      </c>
      <c r="N15" s="3418" t="s">
        <v>2943</v>
      </c>
      <c r="O15" s="3418" t="n">
        <v>0.02183722401023</v>
      </c>
      <c r="P15" s="3418" t="n">
        <v>0.00122062873804</v>
      </c>
      <c r="Q15" s="3418" t="n">
        <v>0.00344513905502</v>
      </c>
      <c r="R15" s="3418" t="n">
        <v>-0.01509505341765</v>
      </c>
      <c r="S15" s="3418" t="s">
        <v>2947</v>
      </c>
      <c r="T15" s="3418" t="n">
        <v>-0.04182910741401</v>
      </c>
      <c r="U15" s="26"/>
    </row>
    <row r="16" spans="1:21" ht="13" x14ac:dyDescent="0.15">
      <c r="A16" s="1472" t="s">
        <v>799</v>
      </c>
      <c r="B16" s="3416"/>
      <c r="C16" s="3418" t="n">
        <v>0.2740490430622</v>
      </c>
      <c r="D16" s="3418" t="n">
        <v>0.2740490430622</v>
      </c>
      <c r="E16" s="3418" t="s">
        <v>2947</v>
      </c>
      <c r="F16" s="3418" t="n">
        <v>1.73616567095613</v>
      </c>
      <c r="G16" s="3418" t="s">
        <v>2943</v>
      </c>
      <c r="H16" s="3418" t="n">
        <v>1.73616567095613</v>
      </c>
      <c r="I16" s="3418" t="n">
        <v>0.05350000000001</v>
      </c>
      <c r="J16" s="3418" t="n">
        <v>0.15099999999999</v>
      </c>
      <c r="K16" s="3418" t="n">
        <v>0.89448720030171</v>
      </c>
      <c r="L16" s="3418" t="s">
        <v>2947</v>
      </c>
      <c r="M16" s="3418" t="n">
        <v>0.47579454072297</v>
      </c>
      <c r="N16" s="3418" t="s">
        <v>2943</v>
      </c>
      <c r="O16" s="3418" t="n">
        <v>0.47579454072297</v>
      </c>
      <c r="P16" s="3418" t="n">
        <v>0.01466162380383</v>
      </c>
      <c r="Q16" s="3418" t="n">
        <v>0.04138140550239</v>
      </c>
      <c r="R16" s="3418" t="n">
        <v>0.24513336127407</v>
      </c>
      <c r="S16" s="3418" t="s">
        <v>2947</v>
      </c>
      <c r="T16" s="3418" t="n">
        <v>-2.84889341477862</v>
      </c>
      <c r="U16" s="26"/>
    </row>
    <row r="17" spans="1:21" ht="13" x14ac:dyDescent="0.15">
      <c r="A17" s="1472" t="s">
        <v>800</v>
      </c>
      <c r="B17" s="3416"/>
      <c r="C17" s="3418" t="n">
        <v>0.00613636363636</v>
      </c>
      <c r="D17" s="3418" t="n">
        <v>0.00613636363636</v>
      </c>
      <c r="E17" s="3418" t="s">
        <v>2947</v>
      </c>
      <c r="F17" s="3418" t="n">
        <v>1.11437700355488</v>
      </c>
      <c r="G17" s="3418" t="s">
        <v>2943</v>
      </c>
      <c r="H17" s="3418" t="n">
        <v>1.11437700355488</v>
      </c>
      <c r="I17" s="3418" t="n">
        <v>0.05350000000077</v>
      </c>
      <c r="J17" s="3418" t="n">
        <v>0.15099999999994</v>
      </c>
      <c r="K17" s="3418" t="n">
        <v>2.59552418110406</v>
      </c>
      <c r="L17" s="3418" t="s">
        <v>2947</v>
      </c>
      <c r="M17" s="3418" t="n">
        <v>0.00683822252181</v>
      </c>
      <c r="N17" s="3418" t="s">
        <v>2943</v>
      </c>
      <c r="O17" s="3418" t="n">
        <v>0.00683822252181</v>
      </c>
      <c r="P17" s="3418" t="n">
        <v>3.2829545455E-4</v>
      </c>
      <c r="Q17" s="3418" t="n">
        <v>9.2659090909E-4</v>
      </c>
      <c r="R17" s="3418" t="n">
        <v>0.01592708020222</v>
      </c>
      <c r="S17" s="3418" t="s">
        <v>2947</v>
      </c>
      <c r="T17" s="3418" t="n">
        <v>-0.08807402665479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19524.939181818183</v>
      </c>
      <c r="D10" s="3418" t="n">
        <v>19524.939181818183</v>
      </c>
      <c r="E10" s="3418" t="s">
        <v>2947</v>
      </c>
      <c r="F10" s="3418" t="n">
        <v>0.00483667239976</v>
      </c>
      <c r="G10" s="3418" t="n">
        <v>-0.01176936864046</v>
      </c>
      <c r="H10" s="3418" t="n">
        <v>-0.0069326962407</v>
      </c>
      <c r="I10" s="3418" t="n">
        <v>-0.00237708422311</v>
      </c>
      <c r="J10" s="3418" t="n">
        <v>-0.01704194378617</v>
      </c>
      <c r="K10" s="3418" t="s">
        <v>2947</v>
      </c>
      <c r="L10" s="3418" t="n">
        <v>94.43573444771616</v>
      </c>
      <c r="M10" s="3418" t="n">
        <v>-229.7962069134657</v>
      </c>
      <c r="N10" s="3418" t="n">
        <v>-135.36047246574955</v>
      </c>
      <c r="O10" s="3418" t="n">
        <v>-46.41242488636363</v>
      </c>
      <c r="P10" s="3418" t="n">
        <v>-332.7429159649516</v>
      </c>
      <c r="Q10" s="3418" t="s">
        <v>2947</v>
      </c>
      <c r="R10" s="3418" t="n">
        <v>1886.5579821625727</v>
      </c>
      <c r="S10" s="26"/>
      <c r="T10" s="26"/>
    </row>
    <row r="11" spans="1:20" ht="13" x14ac:dyDescent="0.15">
      <c r="A11" s="1472" t="s">
        <v>738</v>
      </c>
      <c r="B11" s="3416"/>
      <c r="C11" s="3418" t="n">
        <v>19045.177306818183</v>
      </c>
      <c r="D11" s="3418" t="n">
        <v>19045.177306818183</v>
      </c>
      <c r="E11" s="3418" t="s">
        <v>2947</v>
      </c>
      <c r="F11" s="3418" t="n">
        <v>0.00295241701135</v>
      </c>
      <c r="G11" s="3418" t="s">
        <v>2943</v>
      </c>
      <c r="H11" s="3418" t="n">
        <v>0.00295241701135</v>
      </c>
      <c r="I11" s="3418" t="s">
        <v>2945</v>
      </c>
      <c r="J11" s="3418" t="n">
        <v>0.0037465895587</v>
      </c>
      <c r="K11" s="3418" t="s">
        <v>2947</v>
      </c>
      <c r="L11" s="3418" t="n">
        <v>56.22930546476164</v>
      </c>
      <c r="M11" s="3418" t="s">
        <v>2943</v>
      </c>
      <c r="N11" s="3418" t="n">
        <v>56.22930546476164</v>
      </c>
      <c r="O11" s="3418" t="s">
        <v>2945</v>
      </c>
      <c r="P11" s="3418" t="n">
        <v>71.35446244139331</v>
      </c>
      <c r="Q11" s="3418" t="s">
        <v>2947</v>
      </c>
      <c r="R11" s="3418" t="n">
        <v>-467.80714898923526</v>
      </c>
      <c r="S11" s="26"/>
      <c r="T11" s="26"/>
    </row>
    <row r="12" spans="1:20" ht="13" x14ac:dyDescent="0.15">
      <c r="A12" s="1468" t="s">
        <v>1391</v>
      </c>
      <c r="B12" s="3416" t="s">
        <v>1185</v>
      </c>
      <c r="C12" s="3418" t="n">
        <v>479.761875</v>
      </c>
      <c r="D12" s="3418" t="n">
        <v>479.761875</v>
      </c>
      <c r="E12" s="3418" t="s">
        <v>2947</v>
      </c>
      <c r="F12" s="3418" t="n">
        <v>0.07963623408583</v>
      </c>
      <c r="G12" s="3418" t="n">
        <v>-0.47897971658016</v>
      </c>
      <c r="H12" s="3418" t="n">
        <v>-0.39934348249433</v>
      </c>
      <c r="I12" s="3418" t="n">
        <v>-0.09674054422595</v>
      </c>
      <c r="J12" s="3418" t="n">
        <v>-0.84228739185736</v>
      </c>
      <c r="K12" s="3418" t="s">
        <v>2947</v>
      </c>
      <c r="L12" s="3418" t="n">
        <v>38.20642898295452</v>
      </c>
      <c r="M12" s="3418" t="n">
        <v>-229.7962069134657</v>
      </c>
      <c r="N12" s="3418" t="n">
        <v>-191.5897779305112</v>
      </c>
      <c r="O12" s="3418" t="n">
        <v>-46.41242488636363</v>
      </c>
      <c r="P12" s="3418" t="n">
        <v>-404.0973784063449</v>
      </c>
      <c r="Q12" s="3418" t="s">
        <v>2947</v>
      </c>
      <c r="R12" s="3418" t="n">
        <v>2354.365131151808</v>
      </c>
      <c r="S12" s="26"/>
      <c r="T12" s="26"/>
    </row>
    <row r="13" spans="1:20" ht="13" x14ac:dyDescent="0.15">
      <c r="A13" s="1470" t="s">
        <v>810</v>
      </c>
      <c r="B13" s="3416"/>
      <c r="C13" s="3418" t="n">
        <v>164.68569677033489</v>
      </c>
      <c r="D13" s="3418" t="n">
        <v>164.68569677033489</v>
      </c>
      <c r="E13" s="3418" t="s">
        <v>2947</v>
      </c>
      <c r="F13" s="3418" t="s">
        <v>2943</v>
      </c>
      <c r="G13" s="3418" t="n">
        <v>-1.39536226533341</v>
      </c>
      <c r="H13" s="3418" t="n">
        <v>-1.39536226533341</v>
      </c>
      <c r="I13" s="3418" t="n">
        <v>-0.27187815371883</v>
      </c>
      <c r="J13" s="3418" t="n">
        <v>-0.86631712789675</v>
      </c>
      <c r="K13" s="3418" t="s">
        <v>2947</v>
      </c>
      <c r="L13" s="3418" t="s">
        <v>2943</v>
      </c>
      <c r="M13" s="3418" t="n">
        <v>-229.7962069134657</v>
      </c>
      <c r="N13" s="3418" t="n">
        <v>-229.7962069134657</v>
      </c>
      <c r="O13" s="3418" t="n">
        <v>-44.77444318181818</v>
      </c>
      <c r="P13" s="3418" t="n">
        <v>-142.6700398317511</v>
      </c>
      <c r="Q13" s="3418" t="s">
        <v>2947</v>
      </c>
      <c r="R13" s="3418" t="n">
        <v>1529.8825297324631</v>
      </c>
      <c r="S13" s="26"/>
      <c r="T13" s="26"/>
    </row>
    <row r="14" spans="1:20" ht="13" x14ac:dyDescent="0.15">
      <c r="A14" s="1472" t="s">
        <v>811</v>
      </c>
      <c r="B14" s="3416"/>
      <c r="C14" s="3418" t="n">
        <v>314.6920349880383</v>
      </c>
      <c r="D14" s="3418" t="n">
        <v>314.6920349880383</v>
      </c>
      <c r="E14" s="3418" t="s">
        <v>2947</v>
      </c>
      <c r="F14" s="3418" t="n">
        <v>0.12058530387086</v>
      </c>
      <c r="G14" s="3418" t="s">
        <v>2943</v>
      </c>
      <c r="H14" s="3418" t="n">
        <v>0.12058530387086</v>
      </c>
      <c r="I14" s="3418" t="n">
        <v>-0.00526286105274</v>
      </c>
      <c r="J14" s="3418" t="n">
        <v>-0.8307000151451</v>
      </c>
      <c r="K14" s="3418" t="s">
        <v>2947</v>
      </c>
      <c r="L14" s="3418" t="n">
        <v>37.9472346647727</v>
      </c>
      <c r="M14" s="3418" t="s">
        <v>2943</v>
      </c>
      <c r="N14" s="3418" t="n">
        <v>37.9472346647727</v>
      </c>
      <c r="O14" s="3418" t="n">
        <v>-1.65618045454545</v>
      </c>
      <c r="P14" s="3418" t="n">
        <v>-261.4146782306064</v>
      </c>
      <c r="Q14" s="3418" t="s">
        <v>2947</v>
      </c>
      <c r="R14" s="3418" t="n">
        <v>825.4532880747244</v>
      </c>
      <c r="S14" s="26"/>
      <c r="T14" s="26"/>
    </row>
    <row r="15" spans="1:20" ht="13" x14ac:dyDescent="0.15">
      <c r="A15" s="1472" t="s">
        <v>812</v>
      </c>
      <c r="B15" s="3416"/>
      <c r="C15" s="3418" t="n">
        <v>0.04464862440191</v>
      </c>
      <c r="D15" s="3418" t="n">
        <v>0.04464862440191</v>
      </c>
      <c r="E15" s="3418" t="s">
        <v>2947</v>
      </c>
      <c r="F15" s="3418" t="n">
        <v>0.79248853018989</v>
      </c>
      <c r="G15" s="3418" t="s">
        <v>2943</v>
      </c>
      <c r="H15" s="3418" t="n">
        <v>0.79248853018989</v>
      </c>
      <c r="I15" s="3418" t="n">
        <v>0.05564281169419</v>
      </c>
      <c r="J15" s="3418" t="n">
        <v>-1.62429545785732</v>
      </c>
      <c r="K15" s="3418" t="s">
        <v>2947</v>
      </c>
      <c r="L15" s="3418" t="n">
        <v>0.03538352272727</v>
      </c>
      <c r="M15" s="3418" t="s">
        <v>2943</v>
      </c>
      <c r="N15" s="3418" t="n">
        <v>0.03538352272727</v>
      </c>
      <c r="O15" s="3418" t="n">
        <v>0.002484375</v>
      </c>
      <c r="P15" s="3418" t="n">
        <v>-0.0725225578156</v>
      </c>
      <c r="Q15" s="3418" t="s">
        <v>2947</v>
      </c>
      <c r="R15" s="3418" t="n">
        <v>0.12706708699054</v>
      </c>
      <c r="S15" s="26"/>
      <c r="T15" s="26"/>
    </row>
    <row r="16" spans="1:20" ht="13" x14ac:dyDescent="0.15">
      <c r="A16" s="1472" t="s">
        <v>813</v>
      </c>
      <c r="B16" s="3416"/>
      <c r="C16" s="3418" t="n">
        <v>0.32895484449761</v>
      </c>
      <c r="D16" s="3418" t="n">
        <v>0.32895484449761</v>
      </c>
      <c r="E16" s="3418" t="s">
        <v>2947</v>
      </c>
      <c r="F16" s="3418" t="n">
        <v>0.65025158519124</v>
      </c>
      <c r="G16" s="3418" t="s">
        <v>2943</v>
      </c>
      <c r="H16" s="3418" t="n">
        <v>0.65025158519124</v>
      </c>
      <c r="I16" s="3418" t="n">
        <v>0.04565596236449</v>
      </c>
      <c r="J16" s="3418" t="n">
        <v>0.12421034408824</v>
      </c>
      <c r="K16" s="3418" t="s">
        <v>2947</v>
      </c>
      <c r="L16" s="3418" t="n">
        <v>0.21390340909091</v>
      </c>
      <c r="M16" s="3418" t="s">
        <v>2943</v>
      </c>
      <c r="N16" s="3418" t="n">
        <v>0.21390340909091</v>
      </c>
      <c r="O16" s="3418" t="n">
        <v>0.01501875</v>
      </c>
      <c r="P16" s="3418" t="n">
        <v>0.04085959442454</v>
      </c>
      <c r="Q16" s="3418" t="s">
        <v>2947</v>
      </c>
      <c r="R16" s="3418" t="n">
        <v>-0.98919976288998</v>
      </c>
      <c r="S16" s="26"/>
      <c r="T16" s="26"/>
    </row>
    <row r="17" spans="1:20" ht="13" x14ac:dyDescent="0.15">
      <c r="A17" s="1495" t="s">
        <v>814</v>
      </c>
      <c r="B17" s="3416"/>
      <c r="C17" s="3418" t="n">
        <v>0.01053977272727</v>
      </c>
      <c r="D17" s="3418" t="n">
        <v>0.01053977272727</v>
      </c>
      <c r="E17" s="3418" t="s">
        <v>2947</v>
      </c>
      <c r="F17" s="3418" t="n">
        <v>0.94000000000059</v>
      </c>
      <c r="G17" s="3418" t="s">
        <v>2943</v>
      </c>
      <c r="H17" s="3418" t="n">
        <v>0.94000000000059</v>
      </c>
      <c r="I17" s="3418" t="n">
        <v>0.06600000000002</v>
      </c>
      <c r="J17" s="3418" t="n">
        <v>1.80294394341955</v>
      </c>
      <c r="K17" s="3418" t="s">
        <v>2947</v>
      </c>
      <c r="L17" s="3418" t="n">
        <v>0.00990738636364</v>
      </c>
      <c r="M17" s="3418" t="s">
        <v>2943</v>
      </c>
      <c r="N17" s="3418" t="n">
        <v>0.00990738636364</v>
      </c>
      <c r="O17" s="3418" t="n">
        <v>6.95625E-4</v>
      </c>
      <c r="P17" s="3418" t="n">
        <v>0.01900261940365</v>
      </c>
      <c r="Q17" s="3418" t="s">
        <v>2947</v>
      </c>
      <c r="R17" s="3418" t="n">
        <v>-0.10855397948006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14233.008261363637</v>
      </c>
      <c r="D10" s="3418" t="n">
        <v>14233.008261363637</v>
      </c>
      <c r="E10" s="3418" t="s">
        <v>2947</v>
      </c>
      <c r="F10" s="3418" t="n">
        <v>2.926617977E-5</v>
      </c>
      <c r="G10" s="3418" t="n">
        <v>-0.00679791580048</v>
      </c>
      <c r="H10" s="3418" t="n">
        <v>-0.00676864962071</v>
      </c>
      <c r="I10" s="3418" t="n">
        <v>-4.7621539551E-4</v>
      </c>
      <c r="J10" s="3418" t="n">
        <v>0.03034204677092</v>
      </c>
      <c r="K10" s="3418" t="s">
        <v>2947</v>
      </c>
      <c r="L10" s="3418" t="n">
        <v>0.41654577840909</v>
      </c>
      <c r="M10" s="3418" t="n">
        <v>-96.75479174831511</v>
      </c>
      <c r="N10" s="3418" t="n">
        <v>-96.33824596990603</v>
      </c>
      <c r="O10" s="3418" t="n">
        <v>-6.77797765849283</v>
      </c>
      <c r="P10" s="3418" t="n">
        <v>431.85860235716655</v>
      </c>
      <c r="Q10" s="3418" t="s">
        <v>2947</v>
      </c>
      <c r="R10" s="3418" t="n">
        <v>-1205.3887220054828</v>
      </c>
      <c r="S10" s="26"/>
      <c r="T10" s="26"/>
    </row>
    <row r="11" spans="1:20" ht="13" x14ac:dyDescent="0.15">
      <c r="A11" s="1470" t="s">
        <v>742</v>
      </c>
      <c r="B11" s="3416"/>
      <c r="C11" s="3418" t="n">
        <v>13531.838581339713</v>
      </c>
      <c r="D11" s="3418" t="n">
        <v>13531.838581339713</v>
      </c>
      <c r="E11" s="3418" t="s">
        <v>2947</v>
      </c>
      <c r="F11" s="3418" t="s">
        <v>2946</v>
      </c>
      <c r="G11" s="3418" t="s">
        <v>2946</v>
      </c>
      <c r="H11" s="3418" t="s">
        <v>2946</v>
      </c>
      <c r="I11" s="3418" t="s">
        <v>2945</v>
      </c>
      <c r="J11" s="3418" t="n">
        <v>3.338777343E-4</v>
      </c>
      <c r="K11" s="3418" t="s">
        <v>2947</v>
      </c>
      <c r="L11" s="3418" t="s">
        <v>2946</v>
      </c>
      <c r="M11" s="3418" t="s">
        <v>2946</v>
      </c>
      <c r="N11" s="3418" t="s">
        <v>2946</v>
      </c>
      <c r="O11" s="3418" t="s">
        <v>2945</v>
      </c>
      <c r="P11" s="3418" t="n">
        <v>4.51797960645049</v>
      </c>
      <c r="Q11" s="3418" t="s">
        <v>2947</v>
      </c>
      <c r="R11" s="3418" t="n">
        <v>-16.56592522365181</v>
      </c>
      <c r="S11" s="26"/>
      <c r="T11" s="26"/>
    </row>
    <row r="12" spans="1:20" ht="13" x14ac:dyDescent="0.15">
      <c r="A12" s="1514" t="s">
        <v>1399</v>
      </c>
      <c r="B12" s="3416" t="s">
        <v>1185</v>
      </c>
      <c r="C12" s="3418" t="n">
        <v>701.1696800239235</v>
      </c>
      <c r="D12" s="3418" t="n">
        <v>701.1696800239235</v>
      </c>
      <c r="E12" s="3418" t="s">
        <v>2947</v>
      </c>
      <c r="F12" s="3418" t="n">
        <v>5.9407271917E-4</v>
      </c>
      <c r="G12" s="3418" t="n">
        <v>-0.13799055279318</v>
      </c>
      <c r="H12" s="3418" t="n">
        <v>-0.13739648007401</v>
      </c>
      <c r="I12" s="3418" t="n">
        <v>-0.00966667249254</v>
      </c>
      <c r="J12" s="3418" t="n">
        <v>0.60946819996001</v>
      </c>
      <c r="K12" s="3418" t="s">
        <v>2947</v>
      </c>
      <c r="L12" s="3418" t="n">
        <v>0.41654577840909</v>
      </c>
      <c r="M12" s="3418" t="n">
        <v>-96.75479174831511</v>
      </c>
      <c r="N12" s="3418" t="n">
        <v>-96.33824596990603</v>
      </c>
      <c r="O12" s="3418" t="n">
        <v>-6.77797765849283</v>
      </c>
      <c r="P12" s="3418" t="n">
        <v>427.3406227507161</v>
      </c>
      <c r="Q12" s="3418" t="s">
        <v>2947</v>
      </c>
      <c r="R12" s="3418" t="n">
        <v>-1188.822796781831</v>
      </c>
      <c r="S12" s="26"/>
      <c r="T12" s="26"/>
    </row>
    <row r="13" spans="1:20" ht="13" x14ac:dyDescent="0.15">
      <c r="A13" s="1470" t="s">
        <v>822</v>
      </c>
      <c r="B13" s="3416"/>
      <c r="C13" s="3418" t="n">
        <v>38.6464249401914</v>
      </c>
      <c r="D13" s="3418" t="n">
        <v>38.6464249401914</v>
      </c>
      <c r="E13" s="3418" t="s">
        <v>2947</v>
      </c>
      <c r="F13" s="3418" t="s">
        <v>2943</v>
      </c>
      <c r="G13" s="3418" t="n">
        <v>-0.9347546097196</v>
      </c>
      <c r="H13" s="3418" t="n">
        <v>-0.9347546097196</v>
      </c>
      <c r="I13" s="3418" t="n">
        <v>-0.24539642567537</v>
      </c>
      <c r="J13" s="3418" t="n">
        <v>-0.16474398091092</v>
      </c>
      <c r="K13" s="3418" t="s">
        <v>2947</v>
      </c>
      <c r="L13" s="3418" t="s">
        <v>2943</v>
      </c>
      <c r="M13" s="3418" t="n">
        <v>-36.12492386202624</v>
      </c>
      <c r="N13" s="3418" t="n">
        <v>-36.12492386202624</v>
      </c>
      <c r="O13" s="3418" t="n">
        <v>-9.48369454545455</v>
      </c>
      <c r="P13" s="3418" t="n">
        <v>-6.3667658926222</v>
      </c>
      <c r="Q13" s="3418" t="s">
        <v>2947</v>
      </c>
      <c r="R13" s="3418" t="n">
        <v>190.5764091003778</v>
      </c>
      <c r="S13" s="26"/>
      <c r="T13" s="26"/>
    </row>
    <row r="14" spans="1:20" ht="13" x14ac:dyDescent="0.15">
      <c r="A14" s="1470" t="s">
        <v>823</v>
      </c>
      <c r="B14" s="3416"/>
      <c r="C14" s="3418" t="n">
        <v>661.5370200358852</v>
      </c>
      <c r="D14" s="3418" t="n">
        <v>661.5370200358852</v>
      </c>
      <c r="E14" s="3418" t="s">
        <v>2947</v>
      </c>
      <c r="F14" s="3418" t="s">
        <v>2943</v>
      </c>
      <c r="G14" s="3418" t="n">
        <v>-0.09165</v>
      </c>
      <c r="H14" s="3418" t="n">
        <v>-0.09165</v>
      </c>
      <c r="I14" s="3418" t="n">
        <v>0.004</v>
      </c>
      <c r="J14" s="3418" t="n">
        <v>0.65481940468886</v>
      </c>
      <c r="K14" s="3418" t="s">
        <v>2947</v>
      </c>
      <c r="L14" s="3418" t="s">
        <v>2943</v>
      </c>
      <c r="M14" s="3418" t="n">
        <v>-60.62986788628888</v>
      </c>
      <c r="N14" s="3418" t="n">
        <v>-60.62986788628888</v>
      </c>
      <c r="O14" s="3418" t="n">
        <v>2.64614808014354</v>
      </c>
      <c r="P14" s="3418" t="n">
        <v>433.1872776395379</v>
      </c>
      <c r="Q14" s="3418" t="s">
        <v>2947</v>
      </c>
      <c r="R14" s="3418" t="n">
        <v>-1375.7463787224406</v>
      </c>
      <c r="S14" s="26"/>
      <c r="T14" s="26"/>
    </row>
    <row r="15" spans="1:20" ht="13" x14ac:dyDescent="0.15">
      <c r="A15" s="1470" t="s">
        <v>824</v>
      </c>
      <c r="B15" s="3416"/>
      <c r="C15" s="3418" t="n">
        <v>0.11226375598086</v>
      </c>
      <c r="D15" s="3418" t="n">
        <v>0.11226375598086</v>
      </c>
      <c r="E15" s="3418" t="s">
        <v>2947</v>
      </c>
      <c r="F15" s="3418" t="n">
        <v>0.27525979862021</v>
      </c>
      <c r="G15" s="3418" t="s">
        <v>2943</v>
      </c>
      <c r="H15" s="3418" t="n">
        <v>0.27525979862021</v>
      </c>
      <c r="I15" s="3418" t="n">
        <v>0.03936397538689</v>
      </c>
      <c r="J15" s="3418" t="n">
        <v>-0.7994932192415</v>
      </c>
      <c r="K15" s="3418" t="s">
        <v>2947</v>
      </c>
      <c r="L15" s="3418" t="n">
        <v>0.03090169886364</v>
      </c>
      <c r="M15" s="3418" t="s">
        <v>2943</v>
      </c>
      <c r="N15" s="3418" t="n">
        <v>0.03090169886364</v>
      </c>
      <c r="O15" s="3418" t="n">
        <v>0.00441914772727</v>
      </c>
      <c r="P15" s="3418" t="n">
        <v>-0.08975411167328</v>
      </c>
      <c r="Q15" s="3418" t="s">
        <v>2947</v>
      </c>
      <c r="R15" s="3418" t="n">
        <v>0.19958863863536</v>
      </c>
      <c r="S15" s="26"/>
      <c r="T15" s="26"/>
    </row>
    <row r="16" spans="1:20" ht="13" x14ac:dyDescent="0.15">
      <c r="A16" s="1470" t="s">
        <v>825</v>
      </c>
      <c r="B16" s="3416"/>
      <c r="C16" s="3418" t="n">
        <v>0.87286333732057</v>
      </c>
      <c r="D16" s="3418" t="n">
        <v>0.87286333732057</v>
      </c>
      <c r="E16" s="3418" t="s">
        <v>2947</v>
      </c>
      <c r="F16" s="3418" t="n">
        <v>0.44108712320413</v>
      </c>
      <c r="G16" s="3418" t="s">
        <v>2943</v>
      </c>
      <c r="H16" s="3418" t="n">
        <v>0.44108712320413</v>
      </c>
      <c r="I16" s="3418" t="n">
        <v>0.06307838176271</v>
      </c>
      <c r="J16" s="3418" t="n">
        <v>0.6952974757718</v>
      </c>
      <c r="K16" s="3418" t="s">
        <v>2947</v>
      </c>
      <c r="L16" s="3418" t="n">
        <v>0.38500877840909</v>
      </c>
      <c r="M16" s="3418" t="s">
        <v>2943</v>
      </c>
      <c r="N16" s="3418" t="n">
        <v>0.38500877840909</v>
      </c>
      <c r="O16" s="3418" t="n">
        <v>0.05505880681818</v>
      </c>
      <c r="P16" s="3418" t="n">
        <v>0.60689967513274</v>
      </c>
      <c r="Q16" s="3418" t="s">
        <v>2947</v>
      </c>
      <c r="R16" s="3418" t="n">
        <v>-3.83887995465337</v>
      </c>
      <c r="S16" s="26"/>
      <c r="T16" s="26"/>
    </row>
    <row r="17" spans="1:20" ht="13" x14ac:dyDescent="0.15">
      <c r="A17" s="1515" t="s">
        <v>826</v>
      </c>
      <c r="B17" s="3416"/>
      <c r="C17" s="3418" t="n">
        <v>0.00110795454545</v>
      </c>
      <c r="D17" s="3418" t="n">
        <v>0.00110795454545</v>
      </c>
      <c r="E17" s="3418" t="s">
        <v>2947</v>
      </c>
      <c r="F17" s="3418" t="n">
        <v>0.57339999999907</v>
      </c>
      <c r="G17" s="3418" t="s">
        <v>2943</v>
      </c>
      <c r="H17" s="3418" t="n">
        <v>0.57339999999907</v>
      </c>
      <c r="I17" s="3418" t="n">
        <v>0.0820000000028</v>
      </c>
      <c r="J17" s="3418" t="n">
        <v>2.6765000000118</v>
      </c>
      <c r="K17" s="3418" t="s">
        <v>2947</v>
      </c>
      <c r="L17" s="3418" t="n">
        <v>6.3530113636E-4</v>
      </c>
      <c r="M17" s="3418" t="s">
        <v>2943</v>
      </c>
      <c r="N17" s="3418" t="n">
        <v>6.3530113636E-4</v>
      </c>
      <c r="O17" s="3418" t="n">
        <v>9.085227273E-5</v>
      </c>
      <c r="P17" s="3418" t="n">
        <v>0.00296544034091</v>
      </c>
      <c r="Q17" s="3418" t="s">
        <v>2947</v>
      </c>
      <c r="R17" s="3418" t="n">
        <v>-0.01353584375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560.34375</v>
      </c>
      <c r="D10" s="3418" t="n">
        <v>560.3424772311213</v>
      </c>
      <c r="E10" s="3418" t="n">
        <v>0.00127276887872</v>
      </c>
      <c r="F10" s="3418" t="s">
        <v>3192</v>
      </c>
      <c r="G10" s="3418" t="n">
        <v>-0.02969372819151</v>
      </c>
      <c r="H10" s="3418" t="n">
        <v>-0.02969372819151</v>
      </c>
      <c r="I10" s="3418" t="n">
        <v>-0.0053709605001</v>
      </c>
      <c r="J10" s="3418" t="n">
        <v>0.11469485796933</v>
      </c>
      <c r="K10" s="3418" t="n">
        <v>-3933.0000008893367</v>
      </c>
      <c r="L10" s="3418" t="s">
        <v>3192</v>
      </c>
      <c r="M10" s="3418" t="n">
        <v>-16.63869500631079</v>
      </c>
      <c r="N10" s="3418" t="n">
        <v>-16.63869500631079</v>
      </c>
      <c r="O10" s="3418" t="n">
        <v>-3.00958414772727</v>
      </c>
      <c r="P10" s="3418" t="n">
        <v>64.26840084020601</v>
      </c>
      <c r="Q10" s="3418" t="n">
        <v>-5.00580000113768</v>
      </c>
      <c r="R10" s="3418" t="n">
        <v>-145.2525128451111</v>
      </c>
      <c r="S10" s="26"/>
      <c r="T10" s="26"/>
    </row>
    <row r="11" spans="1:20" ht="13" x14ac:dyDescent="0.15">
      <c r="A11" s="1470" t="s">
        <v>835</v>
      </c>
      <c r="B11" s="3416" t="s">
        <v>1185</v>
      </c>
      <c r="C11" s="3418" t="n">
        <v>508.50574013157893</v>
      </c>
      <c r="D11" s="3418" t="n">
        <v>508.5044673627002</v>
      </c>
      <c r="E11" s="3418" t="n">
        <v>0.00127276887872</v>
      </c>
      <c r="F11" s="3418" t="s">
        <v>3195</v>
      </c>
      <c r="G11" s="3418" t="s">
        <v>3195</v>
      </c>
      <c r="H11" s="3418" t="s">
        <v>3195</v>
      </c>
      <c r="I11" s="3418" t="s">
        <v>3195</v>
      </c>
      <c r="J11" s="3418" t="s">
        <v>3195</v>
      </c>
      <c r="K11" s="3418" t="n">
        <v>-3933.0000008893367</v>
      </c>
      <c r="L11" s="3418" t="s">
        <v>3195</v>
      </c>
      <c r="M11" s="3418" t="s">
        <v>3195</v>
      </c>
      <c r="N11" s="3418" t="s">
        <v>3195</v>
      </c>
      <c r="O11" s="3418" t="s">
        <v>3195</v>
      </c>
      <c r="P11" s="3418" t="s">
        <v>3195</v>
      </c>
      <c r="Q11" s="3418" t="n">
        <v>-5.00580000113768</v>
      </c>
      <c r="R11" s="3418" t="n">
        <v>18.35460000417151</v>
      </c>
      <c r="S11" s="26"/>
      <c r="T11" s="26"/>
    </row>
    <row r="12" spans="1:20" ht="13" x14ac:dyDescent="0.15">
      <c r="A12" s="1517" t="s">
        <v>1404</v>
      </c>
      <c r="B12" s="3416"/>
      <c r="C12" s="3418" t="n">
        <v>0.00127276887872</v>
      </c>
      <c r="D12" s="3418" t="s">
        <v>2947</v>
      </c>
      <c r="E12" s="3418" t="n">
        <v>0.00127276887872</v>
      </c>
      <c r="F12" s="3418" t="s">
        <v>2947</v>
      </c>
      <c r="G12" s="3418" t="s">
        <v>2947</v>
      </c>
      <c r="H12" s="3418" t="s">
        <v>2947</v>
      </c>
      <c r="I12" s="3418" t="s">
        <v>2947</v>
      </c>
      <c r="J12" s="3418" t="s">
        <v>2947</v>
      </c>
      <c r="K12" s="3418" t="n">
        <v>-3933.0000008893367</v>
      </c>
      <c r="L12" s="3418" t="s">
        <v>2947</v>
      </c>
      <c r="M12" s="3418" t="s">
        <v>2947</v>
      </c>
      <c r="N12" s="3418" t="s">
        <v>2947</v>
      </c>
      <c r="O12" s="3418" t="s">
        <v>2947</v>
      </c>
      <c r="P12" s="3418" t="s">
        <v>2947</v>
      </c>
      <c r="Q12" s="3418" t="n">
        <v>-5.00580000113768</v>
      </c>
      <c r="R12" s="3418" t="n">
        <v>18.35460000417151</v>
      </c>
      <c r="S12" s="26"/>
      <c r="T12" s="26"/>
    </row>
    <row r="13" spans="1:20" ht="13" x14ac:dyDescent="0.15">
      <c r="A13" s="1517" t="s">
        <v>836</v>
      </c>
      <c r="B13" s="3416"/>
      <c r="C13" s="3418" t="n">
        <v>508.5044673627002</v>
      </c>
      <c r="D13" s="3418" t="n">
        <v>508.5044673627002</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51.83800986842102</v>
      </c>
      <c r="D15" s="3418" t="n">
        <v>51.83800986842102</v>
      </c>
      <c r="E15" s="3418" t="s">
        <v>2947</v>
      </c>
      <c r="F15" s="3418" t="s">
        <v>2942</v>
      </c>
      <c r="G15" s="3418" t="n">
        <v>-0.32097480301702</v>
      </c>
      <c r="H15" s="3418" t="n">
        <v>-0.32097480301702</v>
      </c>
      <c r="I15" s="3418" t="n">
        <v>-0.05805747858312</v>
      </c>
      <c r="J15" s="3418" t="n">
        <v>1.23979298208663</v>
      </c>
      <c r="K15" s="3418" t="s">
        <v>2947</v>
      </c>
      <c r="L15" s="3418" t="s">
        <v>2942</v>
      </c>
      <c r="M15" s="3418" t="n">
        <v>-16.63869500631079</v>
      </c>
      <c r="N15" s="3418" t="n">
        <v>-16.63869500631079</v>
      </c>
      <c r="O15" s="3418" t="n">
        <v>-3.00958414772727</v>
      </c>
      <c r="P15" s="3418" t="n">
        <v>64.26840084020601</v>
      </c>
      <c r="Q15" s="3418" t="s">
        <v>2947</v>
      </c>
      <c r="R15" s="3418" t="n">
        <v>-163.60711284928263</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51.83800986842102</v>
      </c>
      <c r="D17" s="3418" t="n">
        <v>51.83800986842102</v>
      </c>
      <c r="E17" s="3418" t="s">
        <v>2947</v>
      </c>
      <c r="F17" s="3418" t="s">
        <v>2942</v>
      </c>
      <c r="G17" s="3418" t="n">
        <v>-0.32097480301702</v>
      </c>
      <c r="H17" s="3418" t="n">
        <v>-0.32097480301702</v>
      </c>
      <c r="I17" s="3418" t="n">
        <v>-0.05805747858312</v>
      </c>
      <c r="J17" s="3418" t="n">
        <v>1.23979298208663</v>
      </c>
      <c r="K17" s="3418" t="s">
        <v>2947</v>
      </c>
      <c r="L17" s="3418" t="s">
        <v>2942</v>
      </c>
      <c r="M17" s="3418" t="n">
        <v>-16.63869500631079</v>
      </c>
      <c r="N17" s="3418" t="n">
        <v>-16.63869500631079</v>
      </c>
      <c r="O17" s="3418" t="n">
        <v>-3.00958414772727</v>
      </c>
      <c r="P17" s="3418" t="n">
        <v>64.26840084020601</v>
      </c>
      <c r="Q17" s="3418" t="s">
        <v>2947</v>
      </c>
      <c r="R17" s="3418" t="n">
        <v>-163.60711284928263</v>
      </c>
      <c r="S17" s="26"/>
      <c r="T17" s="26"/>
    </row>
    <row r="18" spans="1:20" x14ac:dyDescent="0.15">
      <c r="A18" s="3433" t="s">
        <v>3199</v>
      </c>
      <c r="B18" s="3416"/>
      <c r="C18" s="3418" t="n">
        <v>12.81666267942583</v>
      </c>
      <c r="D18" s="3418" t="n">
        <v>12.81666267942583</v>
      </c>
      <c r="E18" s="3418" t="s">
        <v>2947</v>
      </c>
      <c r="F18" s="3418" t="s">
        <v>2943</v>
      </c>
      <c r="G18" s="3418" t="n">
        <v>-0.73319548955278</v>
      </c>
      <c r="H18" s="3418" t="n">
        <v>-0.73319548955278</v>
      </c>
      <c r="I18" s="3418" t="n">
        <v>-0.18472092577228</v>
      </c>
      <c r="J18" s="3418" t="n">
        <v>0.7544221840704</v>
      </c>
      <c r="K18" s="3418" t="s">
        <v>2947</v>
      </c>
      <c r="L18" s="3418" t="s">
        <v>2943</v>
      </c>
      <c r="M18" s="3418" t="n">
        <v>-9.39711926767443</v>
      </c>
      <c r="N18" s="3418" t="n">
        <v>-9.39711926767443</v>
      </c>
      <c r="O18" s="3418" t="n">
        <v>-2.36750579545454</v>
      </c>
      <c r="P18" s="3418" t="n">
        <v>9.66917465110603</v>
      </c>
      <c r="Q18" s="3418" t="s">
        <v>2947</v>
      </c>
      <c r="R18" s="3418" t="n">
        <v>7.68331817741745</v>
      </c>
      <c r="S18" s="26"/>
      <c r="T18" s="26"/>
    </row>
    <row r="19">
      <c r="A19" s="3433" t="s">
        <v>3200</v>
      </c>
      <c r="B19" s="3416"/>
      <c r="C19" s="3418" t="n">
        <v>20.73588815789472</v>
      </c>
      <c r="D19" s="3418" t="n">
        <v>20.73588815789472</v>
      </c>
      <c r="E19" s="3418" t="s">
        <v>2947</v>
      </c>
      <c r="F19" s="3418" t="s">
        <v>2943</v>
      </c>
      <c r="G19" s="3418" t="n">
        <v>-0.26070169788902</v>
      </c>
      <c r="H19" s="3418" t="n">
        <v>-0.26070169788902</v>
      </c>
      <c r="I19" s="3418" t="n">
        <v>-0.01830458729859</v>
      </c>
      <c r="J19" s="3418" t="n">
        <v>1.65912093442688</v>
      </c>
      <c r="K19" s="3418" t="s">
        <v>2947</v>
      </c>
      <c r="L19" s="3418" t="s">
        <v>2943</v>
      </c>
      <c r="M19" s="3418" t="n">
        <v>-5.40588125</v>
      </c>
      <c r="N19" s="3418" t="n">
        <v>-5.40588125</v>
      </c>
      <c r="O19" s="3418" t="n">
        <v>-0.379561875</v>
      </c>
      <c r="P19" s="3418" t="n">
        <v>34.40334613669764</v>
      </c>
      <c r="Q19" s="3418" t="s">
        <v>2947</v>
      </c>
      <c r="R19" s="3418" t="n">
        <v>-104.93231104289144</v>
      </c>
    </row>
    <row r="20">
      <c r="A20" s="3433" t="s">
        <v>3201</v>
      </c>
      <c r="B20" s="3416"/>
      <c r="C20" s="3418" t="n">
        <v>18.23665071770334</v>
      </c>
      <c r="D20" s="3418" t="n">
        <v>18.23665071770334</v>
      </c>
      <c r="E20" s="3418" t="s">
        <v>2947</v>
      </c>
      <c r="F20" s="3418" t="s">
        <v>2943</v>
      </c>
      <c r="G20" s="3418" t="n">
        <v>-0.10065962862656</v>
      </c>
      <c r="H20" s="3418" t="n">
        <v>-0.10065962862656</v>
      </c>
      <c r="I20" s="3418" t="n">
        <v>-0.01439499397869</v>
      </c>
      <c r="J20" s="3418" t="n">
        <v>1.10373673490987</v>
      </c>
      <c r="K20" s="3418" t="s">
        <v>2947</v>
      </c>
      <c r="L20" s="3418" t="s">
        <v>2943</v>
      </c>
      <c r="M20" s="3418" t="n">
        <v>-1.83569448863636</v>
      </c>
      <c r="N20" s="3418" t="n">
        <v>-1.83569448863636</v>
      </c>
      <c r="O20" s="3418" t="n">
        <v>-0.26251647727273</v>
      </c>
      <c r="P20" s="3418" t="n">
        <v>20.12846131884971</v>
      </c>
      <c r="Q20" s="3418" t="s">
        <v>2947</v>
      </c>
      <c r="R20" s="3418" t="n">
        <v>-66.11091796078233</v>
      </c>
    </row>
    <row r="21">
      <c r="A21" s="3433" t="s">
        <v>3202</v>
      </c>
      <c r="B21" s="3416"/>
      <c r="C21" s="3418" t="n">
        <v>0.04525568181818</v>
      </c>
      <c r="D21" s="3418" t="n">
        <v>0.04525568181818</v>
      </c>
      <c r="E21" s="3418" t="s">
        <v>2947</v>
      </c>
      <c r="F21" s="3418" t="s">
        <v>2947</v>
      </c>
      <c r="G21" s="3418" t="s">
        <v>2947</v>
      </c>
      <c r="H21" s="3418" t="s">
        <v>2947</v>
      </c>
      <c r="I21" s="3418" t="s">
        <v>2947</v>
      </c>
      <c r="J21" s="3418" t="n">
        <v>1.24300000000005</v>
      </c>
      <c r="K21" s="3418" t="s">
        <v>2947</v>
      </c>
      <c r="L21" s="3418" t="s">
        <v>2947</v>
      </c>
      <c r="M21" s="3418" t="s">
        <v>2947</v>
      </c>
      <c r="N21" s="3418" t="s">
        <v>2947</v>
      </c>
      <c r="O21" s="3418" t="s">
        <v>2947</v>
      </c>
      <c r="P21" s="3418" t="n">
        <v>0.0562528125</v>
      </c>
      <c r="Q21" s="3418" t="s">
        <v>2947</v>
      </c>
      <c r="R21" s="3418" t="n">
        <v>-0.2062603125</v>
      </c>
    </row>
    <row r="22">
      <c r="A22" s="3433" t="s">
        <v>3203</v>
      </c>
      <c r="B22" s="3416"/>
      <c r="C22" s="3418" t="n">
        <v>0.00355263157895</v>
      </c>
      <c r="D22" s="3418" t="n">
        <v>0.00355263157895</v>
      </c>
      <c r="E22" s="3418" t="s">
        <v>2947</v>
      </c>
      <c r="F22" s="3418" t="s">
        <v>2947</v>
      </c>
      <c r="G22" s="3418" t="s">
        <v>2947</v>
      </c>
      <c r="H22" s="3418" t="s">
        <v>2947</v>
      </c>
      <c r="I22" s="3418" t="s">
        <v>2947</v>
      </c>
      <c r="J22" s="3418" t="n">
        <v>3.14299999999723</v>
      </c>
      <c r="K22" s="3418" t="s">
        <v>2947</v>
      </c>
      <c r="L22" s="3418" t="s">
        <v>2947</v>
      </c>
      <c r="M22" s="3418" t="s">
        <v>2947</v>
      </c>
      <c r="N22" s="3418" t="s">
        <v>2947</v>
      </c>
      <c r="O22" s="3418" t="s">
        <v>2947</v>
      </c>
      <c r="P22" s="3418" t="n">
        <v>0.01116592105263</v>
      </c>
      <c r="Q22" s="3418" t="s">
        <v>2947</v>
      </c>
      <c r="R22" s="3418" t="n">
        <v>-0.04094171052631</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2977328.8385733142</v>
      </c>
      <c r="C10" s="3418" t="s">
        <v>2950</v>
      </c>
      <c r="D10" s="3416" t="s">
        <v>1185</v>
      </c>
      <c r="E10" s="3416" t="s">
        <v>1185</v>
      </c>
      <c r="F10" s="3416" t="s">
        <v>1185</v>
      </c>
      <c r="G10" s="3418" t="n">
        <v>228712.29152094634</v>
      </c>
      <c r="H10" s="3418" t="n">
        <v>59.58847039135517</v>
      </c>
      <c r="I10" s="3418" t="n">
        <v>6.88482171549927</v>
      </c>
      <c r="J10" s="3418" t="s">
        <v>2947</v>
      </c>
    </row>
    <row r="11" spans="1:10" ht="12" customHeight="1" x14ac:dyDescent="0.15">
      <c r="A11" s="844" t="s">
        <v>87</v>
      </c>
      <c r="B11" s="3418" t="n">
        <v>1820412.071597602</v>
      </c>
      <c r="C11" s="3418" t="s">
        <v>2950</v>
      </c>
      <c r="D11" s="3418" t="n">
        <v>74.44041818734775</v>
      </c>
      <c r="E11" s="3418" t="n">
        <v>10.9035456518687</v>
      </c>
      <c r="F11" s="3418" t="n">
        <v>2.66977414563431</v>
      </c>
      <c r="G11" s="3418" t="n">
        <v>135512.23588302152</v>
      </c>
      <c r="H11" s="3418" t="n">
        <v>19.84894612787733</v>
      </c>
      <c r="I11" s="3418" t="n">
        <v>4.86008908315187</v>
      </c>
      <c r="J11" s="3418" t="s">
        <v>2947</v>
      </c>
    </row>
    <row r="12" spans="1:10" ht="12" customHeight="1" x14ac:dyDescent="0.15">
      <c r="A12" s="844" t="s">
        <v>88</v>
      </c>
      <c r="B12" s="3418" t="n">
        <v>762734.9028621772</v>
      </c>
      <c r="C12" s="3418" t="s">
        <v>2950</v>
      </c>
      <c r="D12" s="3418" t="n">
        <v>103.74906464426246</v>
      </c>
      <c r="E12" s="3418" t="n">
        <v>8.47534215451241</v>
      </c>
      <c r="F12" s="3418" t="n">
        <v>1.7922386628822</v>
      </c>
      <c r="G12" s="3418" t="n">
        <v>79133.03274348327</v>
      </c>
      <c r="H12" s="3418" t="n">
        <v>6.46443927494574</v>
      </c>
      <c r="I12" s="3418" t="n">
        <v>1.36700298243929</v>
      </c>
      <c r="J12" s="3418" t="s">
        <v>2947</v>
      </c>
    </row>
    <row r="13" spans="1:10" ht="12" customHeight="1" x14ac:dyDescent="0.15">
      <c r="A13" s="844" t="s">
        <v>89</v>
      </c>
      <c r="B13" s="3418" t="n">
        <v>244222.12953139286</v>
      </c>
      <c r="C13" s="3418" t="s">
        <v>2950</v>
      </c>
      <c r="D13" s="3418" t="n">
        <v>56.0658363585414</v>
      </c>
      <c r="E13" s="3418" t="n">
        <v>23.41888337538771</v>
      </c>
      <c r="F13" s="3418" t="n">
        <v>0.39925079545769</v>
      </c>
      <c r="G13" s="3418" t="n">
        <v>13692.517949441572</v>
      </c>
      <c r="H13" s="3418" t="n">
        <v>5.71940956918452</v>
      </c>
      <c r="I13" s="3418" t="n">
        <v>0.09750587948378</v>
      </c>
      <c r="J13" s="3418" t="s">
        <v>2947</v>
      </c>
    </row>
    <row r="14" spans="1:10" ht="12" customHeight="1" x14ac:dyDescent="0.15">
      <c r="A14" s="844" t="s">
        <v>103</v>
      </c>
      <c r="B14" s="3418" t="n">
        <v>5498.985119999999</v>
      </c>
      <c r="C14" s="3418" t="s">
        <v>2950</v>
      </c>
      <c r="D14" s="3418" t="n">
        <v>68.10437504875445</v>
      </c>
      <c r="E14" s="3418" t="n">
        <v>8.20070507846728</v>
      </c>
      <c r="F14" s="3418" t="n">
        <v>5.43533021962424</v>
      </c>
      <c r="G14" s="3418" t="n">
        <v>374.50494499999996</v>
      </c>
      <c r="H14" s="3418" t="n">
        <v>0.0450955552</v>
      </c>
      <c r="I14" s="3418" t="n">
        <v>0.0298888</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144460.7494621423</v>
      </c>
      <c r="C16" s="3418" t="s">
        <v>2950</v>
      </c>
      <c r="D16" s="3418" t="n">
        <v>108.87898476830809</v>
      </c>
      <c r="E16" s="3418" t="n">
        <v>190.43636397135725</v>
      </c>
      <c r="F16" s="3418" t="n">
        <v>3.67113539420831</v>
      </c>
      <c r="G16" s="3416" t="s">
        <v>1185</v>
      </c>
      <c r="H16" s="3418" t="n">
        <v>27.51057986414758</v>
      </c>
      <c r="I16" s="3418" t="n">
        <v>0.53033497042433</v>
      </c>
      <c r="J16" s="3418" t="s">
        <v>2947</v>
      </c>
    </row>
    <row r="17" spans="1:10" ht="12" customHeight="1" x14ac:dyDescent="0.15">
      <c r="A17" s="860" t="s">
        <v>95</v>
      </c>
      <c r="B17" s="3418" t="n">
        <v>876652.8824296013</v>
      </c>
      <c r="C17" s="3418" t="s">
        <v>2950</v>
      </c>
      <c r="D17" s="3416" t="s">
        <v>1185</v>
      </c>
      <c r="E17" s="3416" t="s">
        <v>1185</v>
      </c>
      <c r="F17" s="3416" t="s">
        <v>1185</v>
      </c>
      <c r="G17" s="3418" t="n">
        <v>79976.72997082114</v>
      </c>
      <c r="H17" s="3418" t="n">
        <v>1.34258432440512</v>
      </c>
      <c r="I17" s="3418" t="n">
        <v>1.31228310926161</v>
      </c>
      <c r="J17" s="3418" t="s">
        <v>2947</v>
      </c>
    </row>
    <row r="18" spans="1:10" ht="12" customHeight="1" x14ac:dyDescent="0.15">
      <c r="A18" s="849" t="s">
        <v>87</v>
      </c>
      <c r="B18" s="3418" t="n">
        <v>246028.79479430002</v>
      </c>
      <c r="C18" s="3418" t="s">
        <v>2950</v>
      </c>
      <c r="D18" s="3418" t="n">
        <v>70.77804072853529</v>
      </c>
      <c r="E18" s="3418" t="n">
        <v>1.89254346233296</v>
      </c>
      <c r="F18" s="3418" t="n">
        <v>0.33660792850581</v>
      </c>
      <c r="G18" s="3418" t="n">
        <v>17413.436058343417</v>
      </c>
      <c r="H18" s="3418" t="n">
        <v>0.46562018713361</v>
      </c>
      <c r="I18" s="3418" t="n">
        <v>0.08281524296849</v>
      </c>
      <c r="J18" s="3418" t="s">
        <v>2947</v>
      </c>
    </row>
    <row r="19" spans="1:10" ht="12" customHeight="1" x14ac:dyDescent="0.15">
      <c r="A19" s="849" t="s">
        <v>88</v>
      </c>
      <c r="B19" s="3418" t="n">
        <v>620299.9346191101</v>
      </c>
      <c r="C19" s="3418" t="s">
        <v>2950</v>
      </c>
      <c r="D19" s="3418" t="n">
        <v>100.18446495264222</v>
      </c>
      <c r="E19" s="3418" t="n">
        <v>1.00000000319602</v>
      </c>
      <c r="F19" s="3418" t="n">
        <v>1.93871502499664</v>
      </c>
      <c r="G19" s="3418" t="n">
        <v>62144.41705997449</v>
      </c>
      <c r="H19" s="3418" t="n">
        <v>0.6202999366016</v>
      </c>
      <c r="I19" s="3418" t="n">
        <v>1.2025848032505</v>
      </c>
      <c r="J19" s="3418" t="s">
        <v>2947</v>
      </c>
    </row>
    <row r="20" spans="1:10" ht="12" customHeight="1" x14ac:dyDescent="0.15">
      <c r="A20" s="849" t="s">
        <v>89</v>
      </c>
      <c r="B20" s="3418" t="n">
        <v>4504.8030149</v>
      </c>
      <c r="C20" s="3418" t="s">
        <v>2950</v>
      </c>
      <c r="D20" s="3418" t="n">
        <v>56.50011946390886</v>
      </c>
      <c r="E20" s="3418" t="n">
        <v>56.56008056893161</v>
      </c>
      <c r="F20" s="3418" t="n">
        <v>0.62522845800451</v>
      </c>
      <c r="G20" s="3418" t="n">
        <v>254.52190850322677</v>
      </c>
      <c r="H20" s="3418" t="n">
        <v>0.25479202146991</v>
      </c>
      <c r="I20" s="3418" t="n">
        <v>0.00281653104262</v>
      </c>
      <c r="J20" s="3418" t="s">
        <v>2947</v>
      </c>
    </row>
    <row r="21" spans="1:10" ht="13.5" customHeight="1" x14ac:dyDescent="0.15">
      <c r="A21" s="849" t="s">
        <v>103</v>
      </c>
      <c r="B21" s="3418" t="n">
        <v>3998.98512</v>
      </c>
      <c r="C21" s="3418" t="s">
        <v>2950</v>
      </c>
      <c r="D21" s="3418" t="n">
        <v>41.09916367980884</v>
      </c>
      <c r="E21" s="3418" t="n">
        <v>0.02389486260454</v>
      </c>
      <c r="F21" s="3418" t="n">
        <v>5.97371565113501</v>
      </c>
      <c r="G21" s="3418" t="n">
        <v>164.354944</v>
      </c>
      <c r="H21" s="3418" t="n">
        <v>9.55552E-5</v>
      </c>
      <c r="I21" s="3418" t="n">
        <v>0.0238888</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1820.3648812912218</v>
      </c>
      <c r="C23" s="3418" t="s">
        <v>2950</v>
      </c>
      <c r="D23" s="3418" t="n">
        <v>54.6</v>
      </c>
      <c r="E23" s="3418" t="n">
        <v>0.97597136610315</v>
      </c>
      <c r="F23" s="3418" t="n">
        <v>0.09763537070322</v>
      </c>
      <c r="G23" s="3418" t="n">
        <v>99.3919225185007</v>
      </c>
      <c r="H23" s="3418" t="n">
        <v>0.001776624</v>
      </c>
      <c r="I23" s="3418" t="n">
        <v>1.77732E-4</v>
      </c>
      <c r="J23" s="3418" t="s">
        <v>2947</v>
      </c>
    </row>
    <row r="24" spans="1:10" ht="12" customHeight="1" x14ac:dyDescent="0.15">
      <c r="A24" s="851" t="s">
        <v>1952</v>
      </c>
      <c r="B24" s="3418" t="n">
        <v>693296.3238632913</v>
      </c>
      <c r="C24" s="3418" t="s">
        <v>2950</v>
      </c>
      <c r="D24" s="3416" t="s">
        <v>1185</v>
      </c>
      <c r="E24" s="3416" t="s">
        <v>1185</v>
      </c>
      <c r="F24" s="3416" t="s">
        <v>1185</v>
      </c>
      <c r="G24" s="3418" t="n">
        <v>66917.20661889385</v>
      </c>
      <c r="H24" s="3418" t="n">
        <v>0.72395258489672</v>
      </c>
      <c r="I24" s="3418" t="n">
        <v>1.25503994930297</v>
      </c>
      <c r="J24" s="3418" t="s">
        <v>2947</v>
      </c>
    </row>
    <row r="25" spans="1:10" ht="12" customHeight="1" x14ac:dyDescent="0.15">
      <c r="A25" s="849" t="s">
        <v>87</v>
      </c>
      <c r="B25" s="3418" t="n">
        <v>77981.359356</v>
      </c>
      <c r="C25" s="3418" t="s">
        <v>2950</v>
      </c>
      <c r="D25" s="3418" t="n">
        <v>76.569136446128</v>
      </c>
      <c r="E25" s="3418" t="n">
        <v>1.44373978825143</v>
      </c>
      <c r="F25" s="3418" t="n">
        <v>0.38894537259033</v>
      </c>
      <c r="G25" s="3418" t="n">
        <v>5970.965344784105</v>
      </c>
      <c r="H25" s="3418" t="n">
        <v>0.11258479124419</v>
      </c>
      <c r="I25" s="3418" t="n">
        <v>0.03033048886982</v>
      </c>
      <c r="J25" s="3418" t="s">
        <v>2947</v>
      </c>
    </row>
    <row r="26" spans="1:10" ht="12" customHeight="1" x14ac:dyDescent="0.15">
      <c r="A26" s="849" t="s">
        <v>88</v>
      </c>
      <c r="B26" s="3418" t="n">
        <v>607042.76147</v>
      </c>
      <c r="C26" s="3418" t="s">
        <v>2950</v>
      </c>
      <c r="D26" s="3418" t="n">
        <v>99.8982446411585</v>
      </c>
      <c r="E26" s="3418" t="n">
        <v>0.99999999996969</v>
      </c>
      <c r="F26" s="3418" t="n">
        <v>1.97381494597513</v>
      </c>
      <c r="G26" s="3418" t="n">
        <v>60642.50629297449</v>
      </c>
      <c r="H26" s="3418" t="n">
        <v>0.6070427614516</v>
      </c>
      <c r="I26" s="3418" t="n">
        <v>1.1981900754355</v>
      </c>
      <c r="J26" s="3418" t="s">
        <v>2947</v>
      </c>
    </row>
    <row r="27" spans="1:10" ht="12" customHeight="1" x14ac:dyDescent="0.15">
      <c r="A27" s="849" t="s">
        <v>89</v>
      </c>
      <c r="B27" s="3418" t="n">
        <v>2452.853036</v>
      </c>
      <c r="C27" s="3418" t="s">
        <v>2950</v>
      </c>
      <c r="D27" s="3418" t="n">
        <v>56.82363969206765</v>
      </c>
      <c r="E27" s="3418" t="n">
        <v>0.99999998570236</v>
      </c>
      <c r="F27" s="3418" t="n">
        <v>0.99999998436515</v>
      </c>
      <c r="G27" s="3418" t="n">
        <v>139.38003713525822</v>
      </c>
      <c r="H27" s="3418" t="n">
        <v>0.00245285300093</v>
      </c>
      <c r="I27" s="3418" t="n">
        <v>0.00245285299765</v>
      </c>
      <c r="J27" s="3418" t="s">
        <v>2947</v>
      </c>
    </row>
    <row r="28" spans="1:10" ht="12" customHeight="1" x14ac:dyDescent="0.15">
      <c r="A28" s="849" t="s">
        <v>103</v>
      </c>
      <c r="B28" s="3418" t="n">
        <v>3998.98512</v>
      </c>
      <c r="C28" s="3418" t="s">
        <v>2950</v>
      </c>
      <c r="D28" s="3418" t="n">
        <v>41.09916367980884</v>
      </c>
      <c r="E28" s="3418" t="n">
        <v>0.02389486260454</v>
      </c>
      <c r="F28" s="3418" t="n">
        <v>5.97371565113501</v>
      </c>
      <c r="G28" s="3418" t="n">
        <v>164.354944</v>
      </c>
      <c r="H28" s="3418" t="n">
        <v>9.55552E-5</v>
      </c>
      <c r="I28" s="3418" t="n">
        <v>0.0238888</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1820.3648812912218</v>
      </c>
      <c r="C30" s="3418" t="s">
        <v>2950</v>
      </c>
      <c r="D30" s="3418" t="n">
        <v>54.6</v>
      </c>
      <c r="E30" s="3418" t="n">
        <v>0.97597136610315</v>
      </c>
      <c r="F30" s="3418" t="n">
        <v>0.09763537070322</v>
      </c>
      <c r="G30" s="3418" t="n">
        <v>99.3919225185007</v>
      </c>
      <c r="H30" s="3418" t="n">
        <v>0.001776624</v>
      </c>
      <c r="I30" s="3418" t="n">
        <v>1.77732E-4</v>
      </c>
      <c r="J30" s="3418" t="s">
        <v>2947</v>
      </c>
    </row>
    <row r="31" spans="1:10" ht="12" customHeight="1" x14ac:dyDescent="0.15">
      <c r="A31" s="3433" t="s">
        <v>2951</v>
      </c>
      <c r="B31" s="3418" t="n">
        <v>693183.1038272913</v>
      </c>
      <c r="C31" s="3418" t="s">
        <v>2950</v>
      </c>
      <c r="D31" s="3416" t="s">
        <v>1185</v>
      </c>
      <c r="E31" s="3416" t="s">
        <v>1185</v>
      </c>
      <c r="F31" s="3416" t="s">
        <v>1185</v>
      </c>
      <c r="G31" s="3418" t="n">
        <v>66910.84975589385</v>
      </c>
      <c r="H31" s="3418" t="n">
        <v>0.72383936489672</v>
      </c>
      <c r="I31" s="3418" t="n">
        <v>1.25492672930297</v>
      </c>
      <c r="J31" s="3418" t="s">
        <v>2947</v>
      </c>
    </row>
    <row r="32">
      <c r="A32" s="3438" t="s">
        <v>2952</v>
      </c>
      <c r="B32" s="3415" t="n">
        <v>77981.359356</v>
      </c>
      <c r="C32" s="3418" t="s">
        <v>2950</v>
      </c>
      <c r="D32" s="3418" t="n">
        <v>76.569136446128</v>
      </c>
      <c r="E32" s="3418" t="n">
        <v>1.44373978825143</v>
      </c>
      <c r="F32" s="3418" t="n">
        <v>0.38894537259033</v>
      </c>
      <c r="G32" s="3415" t="n">
        <v>5970.965344784105</v>
      </c>
      <c r="H32" s="3415" t="n">
        <v>0.11258479124419</v>
      </c>
      <c r="I32" s="3415" t="n">
        <v>0.03033048886982</v>
      </c>
      <c r="J32" s="3415" t="s">
        <v>2947</v>
      </c>
    </row>
    <row r="33">
      <c r="A33" s="3438" t="s">
        <v>2953</v>
      </c>
      <c r="B33" s="3415" t="n">
        <v>607042.76147</v>
      </c>
      <c r="C33" s="3418" t="s">
        <v>2950</v>
      </c>
      <c r="D33" s="3418" t="n">
        <v>99.8982446411585</v>
      </c>
      <c r="E33" s="3418" t="n">
        <v>0.99999999996969</v>
      </c>
      <c r="F33" s="3418" t="n">
        <v>1.97381494597513</v>
      </c>
      <c r="G33" s="3415" t="n">
        <v>60642.50629297449</v>
      </c>
      <c r="H33" s="3415" t="n">
        <v>0.6070427614516</v>
      </c>
      <c r="I33" s="3415" t="n">
        <v>1.1981900754355</v>
      </c>
      <c r="J33" s="3415" t="s">
        <v>2947</v>
      </c>
    </row>
    <row r="34">
      <c r="A34" s="3438" t="s">
        <v>2954</v>
      </c>
      <c r="B34" s="3415" t="n">
        <v>2339.633</v>
      </c>
      <c r="C34" s="3418" t="s">
        <v>2950</v>
      </c>
      <c r="D34" s="3418" t="n">
        <v>56.85642754024167</v>
      </c>
      <c r="E34" s="3418" t="n">
        <v>1.0000000003975</v>
      </c>
      <c r="F34" s="3418" t="n">
        <v>0.99999999899557</v>
      </c>
      <c r="G34" s="3415" t="n">
        <v>133.02317413525822</v>
      </c>
      <c r="H34" s="3415" t="n">
        <v>0.00233963300093</v>
      </c>
      <c r="I34" s="3415" t="n">
        <v>0.00233963299765</v>
      </c>
      <c r="J34" s="3415" t="s">
        <v>2947</v>
      </c>
    </row>
    <row r="35">
      <c r="A35" s="3438" t="s">
        <v>2955</v>
      </c>
      <c r="B35" s="3415" t="n">
        <v>3998.98512</v>
      </c>
      <c r="C35" s="3418" t="s">
        <v>2950</v>
      </c>
      <c r="D35" s="3418" t="n">
        <v>41.09916367980884</v>
      </c>
      <c r="E35" s="3418" t="n">
        <v>0.02389486260454</v>
      </c>
      <c r="F35" s="3418" t="n">
        <v>5.97371565113501</v>
      </c>
      <c r="G35" s="3415" t="n">
        <v>164.354944</v>
      </c>
      <c r="H35" s="3415" t="n">
        <v>9.55552E-5</v>
      </c>
      <c r="I35" s="3415" t="n">
        <v>0.0238888</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1820.3648812912218</v>
      </c>
      <c r="C37" s="3418" t="s">
        <v>2950</v>
      </c>
      <c r="D37" s="3418" t="n">
        <v>54.6</v>
      </c>
      <c r="E37" s="3418" t="n">
        <v>0.97597136610315</v>
      </c>
      <c r="F37" s="3418" t="n">
        <v>0.09763537070322</v>
      </c>
      <c r="G37" s="3415" t="n">
        <v>99.3919225185007</v>
      </c>
      <c r="H37" s="3415" t="n">
        <v>0.001776624</v>
      </c>
      <c r="I37" s="3415" t="n">
        <v>1.77732E-4</v>
      </c>
      <c r="J37" s="3415" t="s">
        <v>2947</v>
      </c>
    </row>
    <row r="38">
      <c r="A38" s="3433" t="s">
        <v>2956</v>
      </c>
      <c r="B38" s="3418" t="n">
        <v>113.220036</v>
      </c>
      <c r="C38" s="3418" t="s">
        <v>2950</v>
      </c>
      <c r="D38" s="3416" t="s">
        <v>1185</v>
      </c>
      <c r="E38" s="3416" t="s">
        <v>1185</v>
      </c>
      <c r="F38" s="3416" t="s">
        <v>1185</v>
      </c>
      <c r="G38" s="3418" t="n">
        <v>6.356863</v>
      </c>
      <c r="H38" s="3418" t="n">
        <v>1.1322E-4</v>
      </c>
      <c r="I38" s="3418" t="n">
        <v>1.1322E-4</v>
      </c>
      <c r="J38" s="3418" t="s">
        <v>2947</v>
      </c>
    </row>
    <row r="39">
      <c r="A39" s="3438" t="s">
        <v>2952</v>
      </c>
      <c r="B39" s="3415" t="s">
        <v>2947</v>
      </c>
      <c r="C39" s="3418" t="s">
        <v>2950</v>
      </c>
      <c r="D39" s="3418" t="s">
        <v>2947</v>
      </c>
      <c r="E39" s="3418" t="s">
        <v>2947</v>
      </c>
      <c r="F39" s="3418" t="s">
        <v>2947</v>
      </c>
      <c r="G39" s="3415" t="s">
        <v>2947</v>
      </c>
      <c r="H39" s="3415" t="s">
        <v>2947</v>
      </c>
      <c r="I39" s="3415" t="s">
        <v>2947</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56.14609590832492</v>
      </c>
      <c r="E41" s="3418" t="n">
        <v>0.99999968203508</v>
      </c>
      <c r="F41" s="3418" t="n">
        <v>0.99999968203508</v>
      </c>
      <c r="G41" s="3415" t="n">
        <v>6.356863</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s">
        <v>2947</v>
      </c>
      <c r="C44" s="3418" t="s">
        <v>2950</v>
      </c>
      <c r="D44" s="3418" t="s">
        <v>2947</v>
      </c>
      <c r="E44" s="3418" t="s">
        <v>2947</v>
      </c>
      <c r="F44" s="3418" t="s">
        <v>2947</v>
      </c>
      <c r="G44" s="3415" t="s">
        <v>2947</v>
      </c>
      <c r="H44" s="3415" t="s">
        <v>2947</v>
      </c>
      <c r="I44" s="3415" t="s">
        <v>2947</v>
      </c>
      <c r="J44" s="3415" t="s">
        <v>2947</v>
      </c>
    </row>
    <row r="45" spans="1:10" ht="12" customHeight="1" x14ac:dyDescent="0.15">
      <c r="A45" s="856" t="s">
        <v>20</v>
      </c>
      <c r="B45" s="3418" t="n">
        <v>166744.05290830001</v>
      </c>
      <c r="C45" s="3418" t="s">
        <v>2950</v>
      </c>
      <c r="D45" s="3416" t="s">
        <v>1185</v>
      </c>
      <c r="E45" s="3416" t="s">
        <v>1185</v>
      </c>
      <c r="F45" s="3416" t="s">
        <v>1185</v>
      </c>
      <c r="G45" s="3418" t="n">
        <v>11317.154252927281</v>
      </c>
      <c r="H45" s="3418" t="n">
        <v>0.3462134273584</v>
      </c>
      <c r="I45" s="3418" t="n">
        <v>0.05098417814364</v>
      </c>
      <c r="J45" s="3418" t="s">
        <v>2947</v>
      </c>
    </row>
    <row r="46" spans="1:10" ht="12" customHeight="1" x14ac:dyDescent="0.15">
      <c r="A46" s="849" t="s">
        <v>87</v>
      </c>
      <c r="B46" s="3415" t="n">
        <v>165288.1424383</v>
      </c>
      <c r="C46" s="3418" t="s">
        <v>2950</v>
      </c>
      <c r="D46" s="3418" t="n">
        <v>67.97509797022116</v>
      </c>
      <c r="E46" s="3418" t="n">
        <v>2.08579703179926</v>
      </c>
      <c r="F46" s="3418" t="n">
        <v>0.3075755244672</v>
      </c>
      <c r="G46" s="3415" t="n">
        <v>11235.477675559312</v>
      </c>
      <c r="H46" s="3415" t="n">
        <v>0.34475751688942</v>
      </c>
      <c r="I46" s="3415" t="n">
        <v>0.05083858709867</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1455.91047</v>
      </c>
      <c r="C48" s="3418" t="s">
        <v>2950</v>
      </c>
      <c r="D48" s="3418" t="n">
        <v>56.10000000066526</v>
      </c>
      <c r="E48" s="3418" t="n">
        <v>0.99999999929941</v>
      </c>
      <c r="F48" s="3418" t="n">
        <v>0.09999999860568</v>
      </c>
      <c r="G48" s="3415" t="n">
        <v>81.67657736796856</v>
      </c>
      <c r="H48" s="3415" t="n">
        <v>0.00145591046898</v>
      </c>
      <c r="I48" s="3415" t="n">
        <v>1.4559104497E-4</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16612.505658010003</v>
      </c>
      <c r="C52" s="3418" t="s">
        <v>2950</v>
      </c>
      <c r="D52" s="3416" t="s">
        <v>1185</v>
      </c>
      <c r="E52" s="3416" t="s">
        <v>1185</v>
      </c>
      <c r="F52" s="3416" t="s">
        <v>1185</v>
      </c>
      <c r="G52" s="3418" t="n">
        <v>1742.369099</v>
      </c>
      <c r="H52" s="3418" t="n">
        <v>0.27241831215</v>
      </c>
      <c r="I52" s="3418" t="n">
        <v>0.006258981815</v>
      </c>
      <c r="J52" s="3418" t="s">
        <v>2947</v>
      </c>
    </row>
    <row r="53" spans="1:10" ht="12" customHeight="1" x14ac:dyDescent="0.15">
      <c r="A53" s="844" t="s">
        <v>87</v>
      </c>
      <c r="B53" s="3418" t="n">
        <v>2759.293</v>
      </c>
      <c r="C53" s="3418" t="s">
        <v>2950</v>
      </c>
      <c r="D53" s="3418" t="n">
        <v>75.01669376901982</v>
      </c>
      <c r="E53" s="3418" t="n">
        <v>3.0</v>
      </c>
      <c r="F53" s="3418" t="n">
        <v>0.59659014102526</v>
      </c>
      <c r="G53" s="3418" t="n">
        <v>206.993038</v>
      </c>
      <c r="H53" s="3418" t="n">
        <v>0.008277879</v>
      </c>
      <c r="I53" s="3418" t="n">
        <v>0.001646167</v>
      </c>
      <c r="J53" s="3418" t="s">
        <v>2947</v>
      </c>
    </row>
    <row r="54" spans="1:10" ht="12" customHeight="1" x14ac:dyDescent="0.15">
      <c r="A54" s="844" t="s">
        <v>88</v>
      </c>
      <c r="B54" s="3418" t="n">
        <v>13257.173149110002</v>
      </c>
      <c r="C54" s="3418" t="s">
        <v>2950</v>
      </c>
      <c r="D54" s="3418" t="n">
        <v>113.2904239921486</v>
      </c>
      <c r="E54" s="3418" t="n">
        <v>1.00000015092886</v>
      </c>
      <c r="F54" s="3418" t="n">
        <v>0.33149810789754</v>
      </c>
      <c r="G54" s="3418" t="n">
        <v>1501.910767</v>
      </c>
      <c r="H54" s="3418" t="n">
        <v>0.01325717515</v>
      </c>
      <c r="I54" s="3418" t="n">
        <v>0.004394727815</v>
      </c>
      <c r="J54" s="3418" t="s">
        <v>2947</v>
      </c>
    </row>
    <row r="55" spans="1:10" ht="12" customHeight="1" x14ac:dyDescent="0.15">
      <c r="A55" s="844" t="s">
        <v>89</v>
      </c>
      <c r="B55" s="3418" t="n">
        <v>596.0395089</v>
      </c>
      <c r="C55" s="3418" t="s">
        <v>2950</v>
      </c>
      <c r="D55" s="3418" t="n">
        <v>56.14610021701533</v>
      </c>
      <c r="E55" s="3418" t="n">
        <v>420.9171611174046</v>
      </c>
      <c r="F55" s="3418" t="n">
        <v>0.36589353011595</v>
      </c>
      <c r="G55" s="3418" t="n">
        <v>33.465294</v>
      </c>
      <c r="H55" s="3418" t="n">
        <v>0.250883258</v>
      </c>
      <c r="I55" s="3418" t="n">
        <v>2.18087E-4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11056.770149110002</v>
      </c>
      <c r="C59" s="3418" t="s">
        <v>2950</v>
      </c>
      <c r="D59" s="3416" t="s">
        <v>1185</v>
      </c>
      <c r="E59" s="3416" t="s">
        <v>1185</v>
      </c>
      <c r="F59" s="3416" t="s">
        <v>1185</v>
      </c>
      <c r="G59" s="3418" t="n">
        <v>1287.735008</v>
      </c>
      <c r="H59" s="3418" t="n">
        <v>0.01105677015</v>
      </c>
      <c r="I59" s="3418" t="n">
        <v>0.001105676815</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11056.770149110002</v>
      </c>
      <c r="C61" s="3418" t="s">
        <v>2950</v>
      </c>
      <c r="D61" s="3418" t="n">
        <v>116.46574819172255</v>
      </c>
      <c r="E61" s="3418" t="n">
        <v>1.00000000008049</v>
      </c>
      <c r="F61" s="3418" t="n">
        <v>0.09999998191958</v>
      </c>
      <c r="G61" s="3415" t="n">
        <v>1287.735008</v>
      </c>
      <c r="H61" s="3415" t="n">
        <v>0.01105677015</v>
      </c>
      <c r="I61" s="3415" t="n">
        <v>0.001105676815</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n">
        <v>488.896</v>
      </c>
      <c r="C66" s="3418" t="s">
        <v>2950</v>
      </c>
      <c r="D66" s="3416" t="s">
        <v>1185</v>
      </c>
      <c r="E66" s="3416" t="s">
        <v>1185</v>
      </c>
      <c r="F66" s="3416" t="s">
        <v>1185</v>
      </c>
      <c r="G66" s="3418" t="n">
        <v>28.972095</v>
      </c>
      <c r="H66" s="3418" t="n">
        <v>0.241499711</v>
      </c>
      <c r="I66" s="3418" t="n">
        <v>9.129E-5</v>
      </c>
      <c r="J66" s="3418" t="s">
        <v>2947</v>
      </c>
    </row>
    <row r="67">
      <c r="A67" s="3438" t="s">
        <v>2952</v>
      </c>
      <c r="B67" s="3415" t="n">
        <v>84.8</v>
      </c>
      <c r="C67" s="3418" t="s">
        <v>2950</v>
      </c>
      <c r="D67" s="3418" t="n">
        <v>74.1</v>
      </c>
      <c r="E67" s="3418" t="n">
        <v>2.99998820754717</v>
      </c>
      <c r="F67" s="3418" t="n">
        <v>0.6</v>
      </c>
      <c r="G67" s="3415" t="n">
        <v>6.28368</v>
      </c>
      <c r="H67" s="3415" t="n">
        <v>2.54399E-4</v>
      </c>
      <c r="I67" s="3415" t="n">
        <v>5.088E-5</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404.096</v>
      </c>
      <c r="C69" s="3418" t="s">
        <v>2950</v>
      </c>
      <c r="D69" s="3418" t="n">
        <v>56.14610142144441</v>
      </c>
      <c r="E69" s="3418" t="n">
        <v>597.0</v>
      </c>
      <c r="F69" s="3418" t="n">
        <v>0.10000098986379</v>
      </c>
      <c r="G69" s="3415" t="n">
        <v>22.688415</v>
      </c>
      <c r="H69" s="3415" t="n">
        <v>0.241245312</v>
      </c>
      <c r="I69" s="3415" t="n">
        <v>4.041E-5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3144.5505089000003</v>
      </c>
      <c r="C73" s="3418" t="s">
        <v>2950</v>
      </c>
      <c r="D73" s="3416" t="s">
        <v>1185</v>
      </c>
      <c r="E73" s="3416" t="s">
        <v>1185</v>
      </c>
      <c r="F73" s="3416" t="s">
        <v>1185</v>
      </c>
      <c r="G73" s="3418" t="n">
        <v>256.457676</v>
      </c>
      <c r="H73" s="3418" t="n">
        <v>0.016469284</v>
      </c>
      <c r="I73" s="3418" t="n">
        <v>0.002840197</v>
      </c>
      <c r="J73" s="3418" t="s">
        <v>2947</v>
      </c>
    </row>
    <row r="74">
      <c r="A74" s="3438" t="s">
        <v>2952</v>
      </c>
      <c r="B74" s="3415" t="n">
        <v>1939.364</v>
      </c>
      <c r="C74" s="3418" t="s">
        <v>2950</v>
      </c>
      <c r="D74" s="3418" t="n">
        <v>74.1533688363814</v>
      </c>
      <c r="E74" s="3418" t="n">
        <v>3.00000051563296</v>
      </c>
      <c r="F74" s="3418" t="n">
        <v>0.59514820322539</v>
      </c>
      <c r="G74" s="3415" t="n">
        <v>143.810374</v>
      </c>
      <c r="H74" s="3415" t="n">
        <v>0.005818093</v>
      </c>
      <c r="I74" s="3415" t="n">
        <v>0.001154209</v>
      </c>
      <c r="J74" s="3415" t="s">
        <v>2947</v>
      </c>
    </row>
    <row r="75">
      <c r="A75" s="3438" t="s">
        <v>2953</v>
      </c>
      <c r="B75" s="3415" t="n">
        <v>1013.243</v>
      </c>
      <c r="C75" s="3418" t="s">
        <v>2950</v>
      </c>
      <c r="D75" s="3418" t="n">
        <v>100.53898521874811</v>
      </c>
      <c r="E75" s="3418" t="n">
        <v>1.00000197386017</v>
      </c>
      <c r="F75" s="3418" t="n">
        <v>1.48859750326427</v>
      </c>
      <c r="G75" s="3415" t="n">
        <v>101.870423</v>
      </c>
      <c r="H75" s="3415" t="n">
        <v>0.001013245</v>
      </c>
      <c r="I75" s="3415" t="n">
        <v>0.001508311</v>
      </c>
      <c r="J75" s="3415" t="s">
        <v>2947</v>
      </c>
    </row>
    <row r="76">
      <c r="A76" s="3438" t="s">
        <v>2954</v>
      </c>
      <c r="B76" s="3415" t="n">
        <v>191.9435089</v>
      </c>
      <c r="C76" s="3418" t="s">
        <v>2950</v>
      </c>
      <c r="D76" s="3418" t="n">
        <v>56.14609768134753</v>
      </c>
      <c r="E76" s="3418" t="n">
        <v>50.21240913659258</v>
      </c>
      <c r="F76" s="3418" t="n">
        <v>0.92567339743991</v>
      </c>
      <c r="G76" s="3415" t="n">
        <v>10.776879</v>
      </c>
      <c r="H76" s="3415" t="n">
        <v>0.009637946</v>
      </c>
      <c r="I76" s="3415" t="n">
        <v>1.77677E-4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1922.2890000000002</v>
      </c>
      <c r="C80" s="3418" t="s">
        <v>2950</v>
      </c>
      <c r="D80" s="3416" t="s">
        <v>1185</v>
      </c>
      <c r="E80" s="3416" t="s">
        <v>1185</v>
      </c>
      <c r="F80" s="3416" t="s">
        <v>1185</v>
      </c>
      <c r="G80" s="3418" t="n">
        <v>169.20432</v>
      </c>
      <c r="H80" s="3418" t="n">
        <v>0.003392547</v>
      </c>
      <c r="I80" s="3418" t="n">
        <v>0.002221818</v>
      </c>
      <c r="J80" s="3418" t="s">
        <v>2947</v>
      </c>
    </row>
    <row r="81">
      <c r="A81" s="3438" t="s">
        <v>553</v>
      </c>
      <c r="B81" s="3418" t="n">
        <v>1922.2890000000002</v>
      </c>
      <c r="C81" s="3418" t="s">
        <v>2950</v>
      </c>
      <c r="D81" s="3416" t="s">
        <v>1185</v>
      </c>
      <c r="E81" s="3416" t="s">
        <v>1185</v>
      </c>
      <c r="F81" s="3416" t="s">
        <v>1185</v>
      </c>
      <c r="G81" s="3418" t="n">
        <v>169.20432</v>
      </c>
      <c r="H81" s="3418" t="n">
        <v>0.003392547</v>
      </c>
      <c r="I81" s="3418" t="n">
        <v>0.002221818</v>
      </c>
      <c r="J81" s="3418" t="s">
        <v>2947</v>
      </c>
    </row>
    <row r="82">
      <c r="A82" s="3443" t="s">
        <v>2952</v>
      </c>
      <c r="B82" s="3415" t="n">
        <v>735.129</v>
      </c>
      <c r="C82" s="3418" t="s">
        <v>2950</v>
      </c>
      <c r="D82" s="3418" t="n">
        <v>77.39999918381672</v>
      </c>
      <c r="E82" s="3418" t="n">
        <v>3.0</v>
      </c>
      <c r="F82" s="3418" t="n">
        <v>0.60000081618328</v>
      </c>
      <c r="G82" s="3415" t="n">
        <v>56.898984</v>
      </c>
      <c r="H82" s="3415" t="n">
        <v>0.002205387</v>
      </c>
      <c r="I82" s="3415" t="n">
        <v>4.41078E-4</v>
      </c>
      <c r="J82" s="3415" t="s">
        <v>2947</v>
      </c>
    </row>
    <row r="83">
      <c r="A83" s="3443" t="s">
        <v>2953</v>
      </c>
      <c r="B83" s="3415" t="n">
        <v>1187.16</v>
      </c>
      <c r="C83" s="3418" t="s">
        <v>2950</v>
      </c>
      <c r="D83" s="3418" t="n">
        <v>94.6</v>
      </c>
      <c r="E83" s="3418" t="n">
        <v>1.0</v>
      </c>
      <c r="F83" s="3418" t="n">
        <v>1.5</v>
      </c>
      <c r="G83" s="3415" t="n">
        <v>112.305336</v>
      </c>
      <c r="H83" s="3415" t="n">
        <v>0.00118716</v>
      </c>
      <c r="I83" s="3415" t="n">
        <v>0.00178074</v>
      </c>
      <c r="J83" s="3415" t="s">
        <v>2947</v>
      </c>
    </row>
    <row r="84">
      <c r="A84" s="3443" t="s">
        <v>2954</v>
      </c>
      <c r="B84" s="3415" t="s">
        <v>2947</v>
      </c>
      <c r="C84" s="3418" t="s">
        <v>2950</v>
      </c>
      <c r="D84" s="3418" t="s">
        <v>2947</v>
      </c>
      <c r="E84" s="3418" t="s">
        <v>2947</v>
      </c>
      <c r="F84" s="3418" t="s">
        <v>2947</v>
      </c>
      <c r="G84" s="3415" t="s">
        <v>2947</v>
      </c>
      <c r="H84" s="3415" t="s">
        <v>2947</v>
      </c>
      <c r="I84" s="3415" t="s">
        <v>2947</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1083.7579886363635</v>
      </c>
      <c r="D10" s="3418" t="n">
        <v>1083.7579886363635</v>
      </c>
      <c r="E10" s="3418" t="s">
        <v>2947</v>
      </c>
      <c r="F10" s="3418" t="s">
        <v>2968</v>
      </c>
      <c r="G10" s="3418" t="n">
        <v>-0.09686233874534</v>
      </c>
      <c r="H10" s="3418" t="n">
        <v>-0.09686233874534</v>
      </c>
      <c r="I10" s="3418" t="n">
        <v>-0.01075594409742</v>
      </c>
      <c r="J10" s="3418" t="n">
        <v>-0.10112586506775</v>
      </c>
      <c r="K10" s="3418" t="s">
        <v>2947</v>
      </c>
      <c r="L10" s="3418" t="s">
        <v>2968</v>
      </c>
      <c r="M10" s="3418" t="n">
        <v>-104.97533341326866</v>
      </c>
      <c r="N10" s="3418" t="n">
        <v>-104.97533341326866</v>
      </c>
      <c r="O10" s="3418" t="n">
        <v>-11.65684034090909</v>
      </c>
      <c r="P10" s="3418" t="n">
        <v>-109.5959641249346</v>
      </c>
      <c r="Q10" s="3418" t="s">
        <v>2947</v>
      </c>
      <c r="R10" s="3418" t="n">
        <v>829.5031722234127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784.3132174043062</v>
      </c>
      <c r="D11" s="3418" t="n">
        <v>784.3132174043062</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299.4447712320574</v>
      </c>
      <c r="D12" s="3418" t="n">
        <v>299.4447712320574</v>
      </c>
      <c r="E12" s="3418" t="s">
        <v>2947</v>
      </c>
      <c r="F12" s="3418" t="s">
        <v>2947</v>
      </c>
      <c r="G12" s="3418" t="n">
        <v>-0.35056659357033</v>
      </c>
      <c r="H12" s="3418" t="n">
        <v>-0.35056659357033</v>
      </c>
      <c r="I12" s="3418" t="n">
        <v>-0.03892818129015</v>
      </c>
      <c r="J12" s="3418" t="n">
        <v>-0.36599725443194</v>
      </c>
      <c r="K12" s="3418" t="s">
        <v>2947</v>
      </c>
      <c r="L12" s="3418" t="s">
        <v>2947</v>
      </c>
      <c r="M12" s="3418" t="n">
        <v>-104.97533341326866</v>
      </c>
      <c r="N12" s="3418" t="n">
        <v>-104.97533341326866</v>
      </c>
      <c r="O12" s="3418" t="n">
        <v>-11.65684034090909</v>
      </c>
      <c r="P12" s="3418" t="n">
        <v>-109.5959641249346</v>
      </c>
      <c r="Q12" s="3418" t="s">
        <v>2947</v>
      </c>
      <c r="R12" s="3418" t="n">
        <v>829.5031722234127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30.04508373205741</v>
      </c>
      <c r="D13" s="3418" t="n">
        <v>30.04508373205741</v>
      </c>
      <c r="E13" s="3418" t="s">
        <v>2947</v>
      </c>
      <c r="F13" s="3418" t="s">
        <v>2947</v>
      </c>
      <c r="G13" s="3418" t="n">
        <v>-1.35025971859843</v>
      </c>
      <c r="H13" s="3418" t="n">
        <v>-1.35025971859843</v>
      </c>
      <c r="I13" s="3418" t="n">
        <v>-0.20898858533567</v>
      </c>
      <c r="J13" s="3418" t="n">
        <v>-0.51429055560348</v>
      </c>
      <c r="K13" s="3418" t="s">
        <v>2947</v>
      </c>
      <c r="L13" s="3418" t="s">
        <v>2947</v>
      </c>
      <c r="M13" s="3418" t="n">
        <v>-40.5686663053141</v>
      </c>
      <c r="N13" s="3418" t="n">
        <v>-40.5686663053141</v>
      </c>
      <c r="O13" s="3418" t="n">
        <v>-6.27907954545454</v>
      </c>
      <c r="P13" s="3418" t="n">
        <v>-15.45190280571284</v>
      </c>
      <c r="Q13" s="3418" t="s">
        <v>2947</v>
      </c>
      <c r="R13" s="3418" t="n">
        <v>228.43204507376564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174.07277362440192</v>
      </c>
      <c r="D14" s="3418" t="n">
        <v>174.07277362440192</v>
      </c>
      <c r="E14" s="3418" t="s">
        <v>2947</v>
      </c>
      <c r="F14" s="3418" t="s">
        <v>2947</v>
      </c>
      <c r="G14" s="3418" t="n">
        <v>-0.30247727675287</v>
      </c>
      <c r="H14" s="3418" t="n">
        <v>-0.30247727675287</v>
      </c>
      <c r="I14" s="3418" t="n">
        <v>-0.02123776624009</v>
      </c>
      <c r="J14" s="3418" t="n">
        <v>-0.32048863730906</v>
      </c>
      <c r="K14" s="3418" t="s">
        <v>2947</v>
      </c>
      <c r="L14" s="3418" t="s">
        <v>2947</v>
      </c>
      <c r="M14" s="3418" t="n">
        <v>-52.65305852272728</v>
      </c>
      <c r="N14" s="3418" t="n">
        <v>-52.65305852272728</v>
      </c>
      <c r="O14" s="3418" t="n">
        <v>-3.696916875</v>
      </c>
      <c r="P14" s="3418" t="n">
        <v>-55.78834601149275</v>
      </c>
      <c r="Q14" s="3418" t="s">
        <v>2947</v>
      </c>
      <c r="R14" s="3418" t="n">
        <v>411.1738451671405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76.15939593301432</v>
      </c>
      <c r="D15" s="3418" t="n">
        <v>76.15939593301432</v>
      </c>
      <c r="E15" s="3418" t="s">
        <v>2947</v>
      </c>
      <c r="F15" s="3418" t="s">
        <v>2947</v>
      </c>
      <c r="G15" s="3418" t="n">
        <v>-0.15432906788763</v>
      </c>
      <c r="H15" s="3418" t="n">
        <v>-0.15432906788763</v>
      </c>
      <c r="I15" s="3418" t="n">
        <v>-0.02207007946771</v>
      </c>
      <c r="J15" s="3418" t="n">
        <v>-0.50309726072869</v>
      </c>
      <c r="K15" s="3418" t="s">
        <v>2947</v>
      </c>
      <c r="L15" s="3418" t="s">
        <v>2947</v>
      </c>
      <c r="M15" s="3418" t="n">
        <v>-11.75360858522728</v>
      </c>
      <c r="N15" s="3418" t="n">
        <v>-11.75360858522728</v>
      </c>
      <c r="O15" s="3418" t="n">
        <v>-1.68084392045455</v>
      </c>
      <c r="P15" s="3418" t="n">
        <v>-38.31558347265125</v>
      </c>
      <c r="Q15" s="3418" t="s">
        <v>2947</v>
      </c>
      <c r="R15" s="3418" t="n">
        <v>189.7501319205548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0.06382476076555</v>
      </c>
      <c r="D16" s="3418" t="n">
        <v>0.06382476076555</v>
      </c>
      <c r="E16" s="3418" t="s">
        <v>2947</v>
      </c>
      <c r="F16" s="3418" t="s">
        <v>2947</v>
      </c>
      <c r="G16" s="3418" t="s">
        <v>2947</v>
      </c>
      <c r="H16" s="3418" t="s">
        <v>2947</v>
      </c>
      <c r="I16" s="3418" t="s">
        <v>2947</v>
      </c>
      <c r="J16" s="3418" t="n">
        <v>-0.62878159818206</v>
      </c>
      <c r="K16" s="3418" t="s">
        <v>2947</v>
      </c>
      <c r="L16" s="3418" t="s">
        <v>2947</v>
      </c>
      <c r="M16" s="3418" t="s">
        <v>2947</v>
      </c>
      <c r="N16" s="3418" t="s">
        <v>2947</v>
      </c>
      <c r="O16" s="3418" t="s">
        <v>2947</v>
      </c>
      <c r="P16" s="3418" t="n">
        <v>-0.04013183507775</v>
      </c>
      <c r="Q16" s="3418" t="s">
        <v>2947</v>
      </c>
      <c r="R16" s="3418" t="n">
        <v>0.14715006195175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19.10369318181818</v>
      </c>
      <c r="D17" s="3418" t="n">
        <v>19.10369318181818</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422.70439772727275</v>
      </c>
      <c r="D10" s="3418" t="n">
        <v>422.70439772727275</v>
      </c>
      <c r="E10" s="3418" t="s">
        <v>2947</v>
      </c>
      <c r="F10" s="3418" t="s">
        <v>2942</v>
      </c>
      <c r="G10" s="3418" t="n">
        <v>-6.6408306636E-4</v>
      </c>
      <c r="H10" s="3418" t="n">
        <v>-6.6408306636E-4</v>
      </c>
      <c r="I10" s="3418" t="n">
        <v>-8.320732517E-5</v>
      </c>
      <c r="J10" s="3418" t="n">
        <v>-0.00252652392891</v>
      </c>
      <c r="K10" s="3418" t="s">
        <v>2947</v>
      </c>
      <c r="L10" s="3418" t="s">
        <v>2942</v>
      </c>
      <c r="M10" s="3418" t="n">
        <v>-0.28071083260594</v>
      </c>
      <c r="N10" s="3418" t="n">
        <v>-0.28071083260594</v>
      </c>
      <c r="O10" s="3418" t="n">
        <v>-0.03517210227273</v>
      </c>
      <c r="P10" s="3418" t="n">
        <v>-1.06797277571507</v>
      </c>
      <c r="Q10" s="3418" t="s">
        <v>2947</v>
      </c>
      <c r="R10" s="3418" t="n">
        <v>5.07413760551038</v>
      </c>
      <c r="S10" s="26"/>
      <c r="T10" s="26"/>
    </row>
    <row r="11" spans="1:20" ht="14" x14ac:dyDescent="0.15">
      <c r="A11" s="1472" t="s">
        <v>1423</v>
      </c>
      <c r="B11" s="3416" t="s">
        <v>1185</v>
      </c>
      <c r="C11" s="3418" t="n">
        <v>422.2211411483254</v>
      </c>
      <c r="D11" s="3415" t="n">
        <v>422.2211411483254</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0.48325657894737</v>
      </c>
      <c r="D12" s="3418" t="n">
        <v>0.48325657894737</v>
      </c>
      <c r="E12" s="3418" t="s">
        <v>2947</v>
      </c>
      <c r="F12" s="3418" t="s">
        <v>2942</v>
      </c>
      <c r="G12" s="3418" t="n">
        <v>-0.58087327691924</v>
      </c>
      <c r="H12" s="3418" t="n">
        <v>-0.58087327691924</v>
      </c>
      <c r="I12" s="3418" t="n">
        <v>-0.0727814246199</v>
      </c>
      <c r="J12" s="3418" t="n">
        <v>-2.20994979114683</v>
      </c>
      <c r="K12" s="3418" t="s">
        <v>2947</v>
      </c>
      <c r="L12" s="3418" t="s">
        <v>2942</v>
      </c>
      <c r="M12" s="3418" t="n">
        <v>-0.28071083260594</v>
      </c>
      <c r="N12" s="3418" t="n">
        <v>-0.28071083260594</v>
      </c>
      <c r="O12" s="3418" t="n">
        <v>-0.03517210227273</v>
      </c>
      <c r="P12" s="3418" t="n">
        <v>-1.06797277571507</v>
      </c>
      <c r="Q12" s="3418" t="s">
        <v>2947</v>
      </c>
      <c r="R12" s="3418" t="n">
        <v>5.07413760551038</v>
      </c>
      <c r="S12" s="26"/>
      <c r="T12" s="26"/>
    </row>
    <row r="13" spans="1:20" ht="13" x14ac:dyDescent="0.15">
      <c r="A13" s="1470" t="s">
        <v>853</v>
      </c>
      <c r="B13" s="3416"/>
      <c r="C13" s="3418" t="n">
        <v>0.05943032296651</v>
      </c>
      <c r="D13" s="3418" t="n">
        <v>0.05943032296651</v>
      </c>
      <c r="E13" s="3418" t="s">
        <v>2947</v>
      </c>
      <c r="F13" s="3418" t="s">
        <v>2943</v>
      </c>
      <c r="G13" s="3418" t="n">
        <v>-2.91432710007921</v>
      </c>
      <c r="H13" s="3418" t="n">
        <v>-2.91432710007921</v>
      </c>
      <c r="I13" s="3418" t="n">
        <v>-0.42817042795678</v>
      </c>
      <c r="J13" s="3418" t="n">
        <v>-2.68043227890058</v>
      </c>
      <c r="K13" s="3418" t="s">
        <v>2947</v>
      </c>
      <c r="L13" s="3418" t="s">
        <v>2943</v>
      </c>
      <c r="M13" s="3418" t="n">
        <v>-0.17319940078776</v>
      </c>
      <c r="N13" s="3418" t="n">
        <v>-0.17319940078776</v>
      </c>
      <c r="O13" s="3418" t="n">
        <v>-0.02544630681818</v>
      </c>
      <c r="P13" s="3418" t="n">
        <v>-0.15929895602492</v>
      </c>
      <c r="Q13" s="3418" t="s">
        <v>2947</v>
      </c>
      <c r="R13" s="3418" t="n">
        <v>1.31246376664649</v>
      </c>
      <c r="S13" s="26"/>
      <c r="T13" s="26"/>
    </row>
    <row r="14" spans="1:20" ht="13" x14ac:dyDescent="0.15">
      <c r="A14" s="1470" t="s">
        <v>854</v>
      </c>
      <c r="B14" s="3416"/>
      <c r="C14" s="3418" t="n">
        <v>0.16056668660287</v>
      </c>
      <c r="D14" s="3418" t="n">
        <v>0.16056668660287</v>
      </c>
      <c r="E14" s="3418" t="s">
        <v>2947</v>
      </c>
      <c r="F14" s="3418" t="s">
        <v>2943</v>
      </c>
      <c r="G14" s="3418" t="n">
        <v>-0.48330952536155</v>
      </c>
      <c r="H14" s="3418" t="n">
        <v>-0.48330952536155</v>
      </c>
      <c r="I14" s="3418" t="n">
        <v>-0.03393449858921</v>
      </c>
      <c r="J14" s="3418" t="n">
        <v>-1.76775221895266</v>
      </c>
      <c r="K14" s="3418" t="s">
        <v>2947</v>
      </c>
      <c r="L14" s="3418" t="s">
        <v>2943</v>
      </c>
      <c r="M14" s="3418" t="n">
        <v>-0.07760340909091</v>
      </c>
      <c r="N14" s="3418" t="n">
        <v>-0.07760340909091</v>
      </c>
      <c r="O14" s="3418" t="n">
        <v>-0.00544875</v>
      </c>
      <c r="P14" s="3418" t="n">
        <v>-0.2838421165321</v>
      </c>
      <c r="Q14" s="3418" t="s">
        <v>2947</v>
      </c>
      <c r="R14" s="3418" t="n">
        <v>1.3452790106177</v>
      </c>
      <c r="S14" s="26"/>
      <c r="T14" s="26"/>
    </row>
    <row r="15" spans="1:20" ht="13" x14ac:dyDescent="0.15">
      <c r="A15" s="1470" t="s">
        <v>855</v>
      </c>
      <c r="B15" s="3416"/>
      <c r="C15" s="3418" t="n">
        <v>0.25747159090909</v>
      </c>
      <c r="D15" s="3418" t="n">
        <v>0.25747159090909</v>
      </c>
      <c r="E15" s="3418" t="s">
        <v>2947</v>
      </c>
      <c r="F15" s="3418" t="s">
        <v>2943</v>
      </c>
      <c r="G15" s="3418" t="n">
        <v>-0.11616047666335</v>
      </c>
      <c r="H15" s="3418" t="n">
        <v>-0.11616047666335</v>
      </c>
      <c r="I15" s="3418" t="n">
        <v>-0.0166117179742</v>
      </c>
      <c r="J15" s="3418" t="n">
        <v>-2.35669238181911</v>
      </c>
      <c r="K15" s="3418" t="s">
        <v>2947</v>
      </c>
      <c r="L15" s="3418" t="s">
        <v>2943</v>
      </c>
      <c r="M15" s="3418" t="n">
        <v>-0.02990802272727</v>
      </c>
      <c r="N15" s="3418" t="n">
        <v>-0.02990802272727</v>
      </c>
      <c r="O15" s="3418" t="n">
        <v>-0.00427704545455</v>
      </c>
      <c r="P15" s="3418" t="n">
        <v>-0.6067813368303</v>
      </c>
      <c r="Q15" s="3418" t="s">
        <v>2947</v>
      </c>
      <c r="R15" s="3418" t="n">
        <v>2.35021015171111</v>
      </c>
      <c r="S15" s="26"/>
      <c r="T15" s="26"/>
    </row>
    <row r="16" spans="1:20" ht="13" x14ac:dyDescent="0.15">
      <c r="A16" s="1470" t="s">
        <v>856</v>
      </c>
      <c r="B16" s="3416"/>
      <c r="C16" s="3418" t="n">
        <v>0.00567434210526</v>
      </c>
      <c r="D16" s="3418" t="n">
        <v>0.00567434210526</v>
      </c>
      <c r="E16" s="3418" t="s">
        <v>2947</v>
      </c>
      <c r="F16" s="3418" t="s">
        <v>2947</v>
      </c>
      <c r="G16" s="3418" t="s">
        <v>2947</v>
      </c>
      <c r="H16" s="3418" t="s">
        <v>2947</v>
      </c>
      <c r="I16" s="3418" t="s">
        <v>2947</v>
      </c>
      <c r="J16" s="3418" t="n">
        <v>-3.14300000000138</v>
      </c>
      <c r="K16" s="3418" t="s">
        <v>2947</v>
      </c>
      <c r="L16" s="3418" t="s">
        <v>2947</v>
      </c>
      <c r="M16" s="3418" t="s">
        <v>2947</v>
      </c>
      <c r="N16" s="3418" t="s">
        <v>2947</v>
      </c>
      <c r="O16" s="3418" t="s">
        <v>2947</v>
      </c>
      <c r="P16" s="3418" t="n">
        <v>-0.01783445723684</v>
      </c>
      <c r="Q16" s="3418" t="s">
        <v>2947</v>
      </c>
      <c r="R16" s="3418" t="n">
        <v>0.06539300986841</v>
      </c>
      <c r="S16" s="26"/>
      <c r="T16" s="26"/>
    </row>
    <row r="17" spans="1:20" ht="13" x14ac:dyDescent="0.15">
      <c r="A17" s="1470" t="s">
        <v>857</v>
      </c>
      <c r="B17" s="3416"/>
      <c r="C17" s="3418" t="n">
        <v>1.1363636364E-4</v>
      </c>
      <c r="D17" s="3418" t="n">
        <v>1.1363636364E-4</v>
      </c>
      <c r="E17" s="3418" t="s">
        <v>2947</v>
      </c>
      <c r="F17" s="3418" t="s">
        <v>2947</v>
      </c>
      <c r="G17" s="3418" t="s">
        <v>2947</v>
      </c>
      <c r="H17" s="3418" t="s">
        <v>2947</v>
      </c>
      <c r="I17" s="3418" t="s">
        <v>2947</v>
      </c>
      <c r="J17" s="3418" t="n">
        <v>-1.8999999999472</v>
      </c>
      <c r="K17" s="3418" t="s">
        <v>2947</v>
      </c>
      <c r="L17" s="3418" t="s">
        <v>2947</v>
      </c>
      <c r="M17" s="3418" t="s">
        <v>2947</v>
      </c>
      <c r="N17" s="3418" t="s">
        <v>2947</v>
      </c>
      <c r="O17" s="3418" t="s">
        <v>2947</v>
      </c>
      <c r="P17" s="3418" t="n">
        <v>-2.1590909091E-4</v>
      </c>
      <c r="Q17" s="3418" t="s">
        <v>2947</v>
      </c>
      <c r="R17" s="3418" t="n">
        <v>7.9166666667E-4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0.01306709382575</v>
      </c>
      <c r="H8" s="3418" t="n">
        <v>6.0001961E-7</v>
      </c>
      <c r="I8" s="3418" t="n">
        <v>7.76389016E-6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0.01306709382575</v>
      </c>
      <c r="H33" s="3418" t="n">
        <v>6.0001961E-7</v>
      </c>
      <c r="I33" s="3418" t="n">
        <v>7.76389016E-6</v>
      </c>
      <c r="J33" s="400"/>
    </row>
    <row r="34" spans="1:10" ht="12" customHeight="1" x14ac:dyDescent="0.15">
      <c r="A34" s="1594" t="s">
        <v>1433</v>
      </c>
      <c r="B34" s="3416" t="s">
        <v>1185</v>
      </c>
      <c r="C34" s="3416" t="s">
        <v>1185</v>
      </c>
      <c r="D34" s="3416" t="s">
        <v>1185</v>
      </c>
      <c r="E34" s="3416" t="s">
        <v>1185</v>
      </c>
      <c r="F34" s="3416" t="s">
        <v>1185</v>
      </c>
      <c r="G34" s="3418" t="n">
        <v>0.01306709382575</v>
      </c>
      <c r="H34" s="3418" t="n">
        <v>6.0001961E-7</v>
      </c>
      <c r="I34" s="3418" t="n">
        <v>7.76389016E-6</v>
      </c>
      <c r="J34" s="400"/>
    </row>
    <row r="35" spans="1:10" ht="12" customHeight="1" x14ac:dyDescent="0.15">
      <c r="A35" s="1595" t="s">
        <v>1428</v>
      </c>
      <c r="B35" s="3416"/>
      <c r="C35" s="3418" t="n">
        <v>0.00127276887872</v>
      </c>
      <c r="D35" s="3418" t="n">
        <v>10266.66666998594</v>
      </c>
      <c r="E35" s="3418" t="n">
        <v>0.29999999787393</v>
      </c>
      <c r="F35" s="3418" t="n">
        <v>6.09999999984915</v>
      </c>
      <c r="G35" s="3418" t="n">
        <v>0.01306709382575</v>
      </c>
      <c r="H35" s="3418" t="n">
        <v>6.0001961E-7</v>
      </c>
      <c r="I35" s="3418" t="n">
        <v>7.76389016E-6</v>
      </c>
      <c r="J35" s="400"/>
    </row>
    <row r="36" spans="1:10" ht="12" customHeight="1" x14ac:dyDescent="0.15">
      <c r="A36" s="1596" t="s">
        <v>2826</v>
      </c>
      <c r="B36" s="3416"/>
      <c r="C36" s="3418" t="n">
        <v>0.00127276887872</v>
      </c>
      <c r="D36" s="3418" t="n">
        <v>10266.66666998594</v>
      </c>
      <c r="E36" s="3418" t="n">
        <v>0.29999999787393</v>
      </c>
      <c r="F36" s="3418" t="n">
        <v>6.09999999984915</v>
      </c>
      <c r="G36" s="3418" t="n">
        <v>0.01306709382575</v>
      </c>
      <c r="H36" s="3418" t="n">
        <v>6.0001961E-7</v>
      </c>
      <c r="I36" s="3418" t="n">
        <v>7.76389016E-6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7853.82191208134</v>
      </c>
      <c r="C9" s="3418" t="n">
        <v>0.06711234142602</v>
      </c>
      <c r="D9" s="3418" t="n">
        <v>0.82828173632719</v>
      </c>
      <c r="E9" s="26"/>
      <c r="F9" s="26"/>
      <c r="G9" s="26"/>
    </row>
    <row r="10" spans="1:7" x14ac:dyDescent="0.15">
      <c r="A10" s="1579" t="s">
        <v>733</v>
      </c>
      <c r="B10" s="3418" t="n">
        <v>673.4748714114834</v>
      </c>
      <c r="C10" s="3418" t="n">
        <v>0.25760503733528</v>
      </c>
      <c r="D10" s="3418" t="n">
        <v>0.27262795904823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673.4748714114834</v>
      </c>
      <c r="C12" s="3418" t="n">
        <v>0.25760503733528</v>
      </c>
      <c r="D12" s="3418" t="n">
        <v>0.27262795904823</v>
      </c>
      <c r="E12" s="26"/>
      <c r="F12" s="26"/>
      <c r="G12" s="26"/>
    </row>
    <row r="13" spans="1:7" ht="13" x14ac:dyDescent="0.15">
      <c r="A13" s="1579" t="s">
        <v>892</v>
      </c>
      <c r="B13" s="3418" t="n">
        <v>471.1035795454546</v>
      </c>
      <c r="C13" s="3418" t="n">
        <v>0.5720399486789</v>
      </c>
      <c r="D13" s="3418" t="n">
        <v>0.4234843917317</v>
      </c>
      <c r="E13" s="26"/>
      <c r="F13" s="26"/>
      <c r="G13" s="26"/>
    </row>
    <row r="14" spans="1:7" ht="13" x14ac:dyDescent="0.15">
      <c r="A14" s="1594" t="s">
        <v>893</v>
      </c>
      <c r="B14" s="3418" t="n">
        <v>471.1035795454546</v>
      </c>
      <c r="C14" s="3418" t="n">
        <v>0.5720399486789</v>
      </c>
      <c r="D14" s="3418" t="n">
        <v>0.4234843917317</v>
      </c>
      <c r="E14" s="26"/>
      <c r="F14" s="26"/>
      <c r="G14" s="26"/>
    </row>
    <row r="15" spans="1:7" x14ac:dyDescent="0.15">
      <c r="A15" s="1579" t="s">
        <v>894</v>
      </c>
      <c r="B15" s="3418" t="n">
        <v>6427.129585526316</v>
      </c>
      <c r="C15" s="3418" t="n">
        <v>0.00157748247141</v>
      </c>
      <c r="D15" s="3418" t="n">
        <v>0.01593221812699</v>
      </c>
      <c r="E15" s="26"/>
      <c r="F15" s="26"/>
      <c r="G15" s="26"/>
    </row>
    <row r="16" spans="1:7" x14ac:dyDescent="0.15">
      <c r="A16" s="1594" t="s">
        <v>895</v>
      </c>
      <c r="B16" s="3415" t="n">
        <v>6398.114208732058</v>
      </c>
      <c r="C16" s="3418" t="n">
        <v>5.6180910856E-4</v>
      </c>
      <c r="D16" s="3415" t="n">
        <v>0.00564852960581</v>
      </c>
      <c r="E16" s="26"/>
      <c r="F16" s="26"/>
      <c r="G16" s="26"/>
    </row>
    <row r="17" spans="1:7" ht="13" x14ac:dyDescent="0.15">
      <c r="A17" s="1594" t="s">
        <v>1442</v>
      </c>
      <c r="B17" s="3418" t="n">
        <v>29.01537679425839</v>
      </c>
      <c r="C17" s="3418" t="n">
        <v>0.22554128691736</v>
      </c>
      <c r="D17" s="3418" t="n">
        <v>0.01028368852118</v>
      </c>
      <c r="E17" s="26"/>
      <c r="F17" s="26"/>
      <c r="G17" s="26"/>
    </row>
    <row r="18" spans="1:7" x14ac:dyDescent="0.15">
      <c r="A18" s="1579" t="s">
        <v>896</v>
      </c>
      <c r="B18" s="3418" t="n">
        <v>1.28954096889952</v>
      </c>
      <c r="C18" s="3418" t="n">
        <v>0.14978091521507</v>
      </c>
      <c r="D18" s="3418" t="n">
        <v>3.0351927026E-4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1.28954096889952</v>
      </c>
      <c r="C20" s="3418" t="n">
        <v>0.14978091521507</v>
      </c>
      <c r="D20" s="3418" t="n">
        <v>3.0351927026E-4</v>
      </c>
      <c r="E20" s="26"/>
      <c r="F20" s="26"/>
      <c r="G20" s="26"/>
    </row>
    <row r="21" spans="1:7" ht="13" x14ac:dyDescent="0.15">
      <c r="A21" s="1607" t="s">
        <v>897</v>
      </c>
      <c r="B21" s="3418" t="n">
        <v>280.3410780502392</v>
      </c>
      <c r="C21" s="3418" t="n">
        <v>0.26062529462867</v>
      </c>
      <c r="D21" s="3418" t="n">
        <v>0.11481481952814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280.3410780502392</v>
      </c>
      <c r="C23" s="3418" t="n">
        <v>0.26062529462867</v>
      </c>
      <c r="D23" s="3418" t="n">
        <v>0.11481481952814</v>
      </c>
      <c r="E23" s="26"/>
      <c r="F23" s="26"/>
      <c r="G23" s="26"/>
    </row>
    <row r="24" spans="1:7" ht="13" x14ac:dyDescent="0.15">
      <c r="A24" s="1607" t="s">
        <v>898</v>
      </c>
      <c r="B24" s="3415" t="n">
        <v>0.48325657894737</v>
      </c>
      <c r="C24" s="3418" t="n">
        <v>1.47329986035938</v>
      </c>
      <c r="D24" s="3415" t="n">
        <v>0.00111882862187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6325549.004697459</v>
      </c>
      <c r="D9" s="3418" t="n">
        <v>0.00749999999795</v>
      </c>
      <c r="E9" s="3415" t="n">
        <v>0.07455111324932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456129.83</v>
      </c>
      <c r="F8" s="3418" t="n">
        <v>2.51682525860027</v>
      </c>
      <c r="G8" s="3418" t="n">
        <v>0.05708657863431</v>
      </c>
      <c r="H8" s="3418" t="n">
        <v>0.00401598474287</v>
      </c>
      <c r="I8" s="3418" t="n">
        <v>1147.9990773450486</v>
      </c>
      <c r="J8" s="3418" t="n">
        <v>26.03889140774835</v>
      </c>
      <c r="K8" s="3418" t="n">
        <v>1.83181043804672</v>
      </c>
      <c r="L8" s="26"/>
      <c r="M8" s="26"/>
      <c r="N8" s="26"/>
      <c r="O8" s="26"/>
    </row>
    <row r="9" spans="1:15" x14ac:dyDescent="0.15">
      <c r="A9" s="1601" t="s">
        <v>733</v>
      </c>
      <c r="B9" s="3416"/>
      <c r="C9" s="3416" t="s">
        <v>1185</v>
      </c>
      <c r="D9" s="3418" t="s">
        <v>3211</v>
      </c>
      <c r="E9" s="3418" t="n">
        <v>250433.4</v>
      </c>
      <c r="F9" s="3418" t="n">
        <v>3.12791829637933</v>
      </c>
      <c r="G9" s="3418" t="n">
        <v>0.06054736849257</v>
      </c>
      <c r="H9" s="3418" t="n">
        <v>0.00334942889533</v>
      </c>
      <c r="I9" s="3418" t="n">
        <v>783.3352138844833</v>
      </c>
      <c r="J9" s="3418" t="n">
        <v>15.16308335264835</v>
      </c>
      <c r="K9" s="3418" t="n">
        <v>0.83880886631672</v>
      </c>
      <c r="L9" s="336"/>
      <c r="M9" s="26"/>
      <c r="N9" s="26"/>
      <c r="O9" s="26"/>
    </row>
    <row r="10" spans="1:15" ht="13" x14ac:dyDescent="0.15">
      <c r="A10" s="1625" t="s">
        <v>1451</v>
      </c>
      <c r="B10" s="3416"/>
      <c r="C10" s="3416" t="s">
        <v>1185</v>
      </c>
      <c r="D10" s="3418" t="s">
        <v>3211</v>
      </c>
      <c r="E10" s="3418" t="n">
        <v>211662.05554704237</v>
      </c>
      <c r="F10" s="3418" t="s">
        <v>2942</v>
      </c>
      <c r="G10" s="3418" t="n">
        <v>0.06055205540382</v>
      </c>
      <c r="H10" s="3418" t="n">
        <v>0.00334968817128</v>
      </c>
      <c r="I10" s="3418" t="s">
        <v>2942</v>
      </c>
      <c r="J10" s="3418" t="n">
        <v>12.81657251437106</v>
      </c>
      <c r="K10" s="3418" t="n">
        <v>0.70900188377372</v>
      </c>
      <c r="L10" s="26"/>
      <c r="M10" s="26"/>
      <c r="N10" s="26"/>
      <c r="O10" s="26"/>
    </row>
    <row r="11" spans="1:15" x14ac:dyDescent="0.15">
      <c r="A11" s="1626" t="s">
        <v>909</v>
      </c>
      <c r="B11" s="3416"/>
      <c r="C11" s="3416" t="s">
        <v>1185</v>
      </c>
      <c r="D11" s="3418" t="s">
        <v>3211</v>
      </c>
      <c r="E11" s="3418" t="s">
        <v>2947</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3211</v>
      </c>
      <c r="E12" s="3418" t="n">
        <v>211662.05554704237</v>
      </c>
      <c r="F12" s="3418" t="s">
        <v>2943</v>
      </c>
      <c r="G12" s="3418" t="n">
        <v>0.06055205540382</v>
      </c>
      <c r="H12" s="3418" t="n">
        <v>0.00334968817128</v>
      </c>
      <c r="I12" s="3418" t="s">
        <v>2943</v>
      </c>
      <c r="J12" s="3418" t="n">
        <v>12.81657251437106</v>
      </c>
      <c r="K12" s="3418" t="n">
        <v>0.70900188377372</v>
      </c>
      <c r="L12" s="336"/>
      <c r="M12" s="26"/>
      <c r="N12" s="26"/>
      <c r="O12" s="26"/>
    </row>
    <row r="13" spans="1:15" x14ac:dyDescent="0.15">
      <c r="A13" s="1625" t="s">
        <v>735</v>
      </c>
      <c r="B13" s="3416"/>
      <c r="C13" s="3416" t="s">
        <v>1185</v>
      </c>
      <c r="D13" s="3418" t="s">
        <v>3211</v>
      </c>
      <c r="E13" s="3418" t="n">
        <v>38771.34445295763</v>
      </c>
      <c r="F13" s="3418" t="n">
        <v>20.20397344835246</v>
      </c>
      <c r="G13" s="3418" t="n">
        <v>0.06052178152151</v>
      </c>
      <c r="H13" s="3418" t="n">
        <v>0.00334801344587</v>
      </c>
      <c r="I13" s="3418" t="n">
        <v>783.3352138844833</v>
      </c>
      <c r="J13" s="3418" t="n">
        <v>2.34651083827729</v>
      </c>
      <c r="K13" s="3418" t="n">
        <v>0.129806982543</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38771.34445295763</v>
      </c>
      <c r="F15" s="3418" t="n">
        <v>20.20397344835246</v>
      </c>
      <c r="G15" s="3418" t="n">
        <v>0.06052178152151</v>
      </c>
      <c r="H15" s="3418" t="n">
        <v>0.00334801344587</v>
      </c>
      <c r="I15" s="3418" t="n">
        <v>783.3352138844833</v>
      </c>
      <c r="J15" s="3418" t="n">
        <v>2.34651083827729</v>
      </c>
      <c r="K15" s="3418" t="n">
        <v>0.129806982543</v>
      </c>
      <c r="L15" s="336"/>
      <c r="M15" s="26"/>
      <c r="N15" s="26"/>
      <c r="O15" s="26"/>
    </row>
    <row r="16" spans="1:15" x14ac:dyDescent="0.15">
      <c r="A16" s="1601" t="s">
        <v>736</v>
      </c>
      <c r="B16" s="3416"/>
      <c r="C16" s="3416" t="s">
        <v>1185</v>
      </c>
      <c r="D16" s="3418" t="s">
        <v>3211</v>
      </c>
      <c r="E16" s="3418" t="n">
        <v>18494.63</v>
      </c>
      <c r="F16" s="3418" t="n">
        <v>0.27779888287967</v>
      </c>
      <c r="G16" s="3418" t="n">
        <v>0.02301519409147</v>
      </c>
      <c r="H16" s="3418" t="n">
        <v>0.00210100934866</v>
      </c>
      <c r="I16" s="3418" t="n">
        <v>5.13778755327285</v>
      </c>
      <c r="J16" s="3418" t="n">
        <v>0.4256574991</v>
      </c>
      <c r="K16" s="3418" t="n">
        <v>0.03885739053</v>
      </c>
      <c r="L16" s="336"/>
      <c r="M16" s="26"/>
      <c r="N16" s="26"/>
      <c r="O16" s="26"/>
    </row>
    <row r="17" spans="1:15" ht="13" x14ac:dyDescent="0.15">
      <c r="A17" s="1625" t="s">
        <v>1452</v>
      </c>
      <c r="B17" s="3416"/>
      <c r="C17" s="3416" t="s">
        <v>1185</v>
      </c>
      <c r="D17" s="3418" t="s">
        <v>3211</v>
      </c>
      <c r="E17" s="3418" t="n">
        <v>18176.215446006026</v>
      </c>
      <c r="F17" s="3418" t="s">
        <v>3017</v>
      </c>
      <c r="G17" s="3418" t="n">
        <v>0.02301523648375</v>
      </c>
      <c r="H17" s="3418" t="n">
        <v>0.00210101248035</v>
      </c>
      <c r="I17" s="3418" t="s">
        <v>3017</v>
      </c>
      <c r="J17" s="3418" t="n">
        <v>0.4183298968695</v>
      </c>
      <c r="K17" s="3418" t="n">
        <v>0.0381884554976</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18176.215446006026</v>
      </c>
      <c r="F19" s="3418" t="s">
        <v>3017</v>
      </c>
      <c r="G19" s="3418" t="n">
        <v>0.02301523648375</v>
      </c>
      <c r="H19" s="3418" t="n">
        <v>0.00210101248035</v>
      </c>
      <c r="I19" s="3418" t="s">
        <v>3017</v>
      </c>
      <c r="J19" s="3418" t="n">
        <v>0.4183298968695</v>
      </c>
      <c r="K19" s="3418" t="n">
        <v>0.0381884554976</v>
      </c>
      <c r="L19" s="26"/>
      <c r="M19" s="26"/>
      <c r="N19" s="26"/>
      <c r="O19" s="26"/>
    </row>
    <row r="20" spans="1:15" x14ac:dyDescent="0.15">
      <c r="A20" s="1625" t="s">
        <v>739</v>
      </c>
      <c r="B20" s="3416"/>
      <c r="C20" s="3416" t="s">
        <v>1185</v>
      </c>
      <c r="D20" s="3418" t="s">
        <v>3211</v>
      </c>
      <c r="E20" s="3418" t="n">
        <v>318.41455399397375</v>
      </c>
      <c r="F20" s="3418" t="n">
        <v>16.13552988966103</v>
      </c>
      <c r="G20" s="3418" t="n">
        <v>0.02301277419197</v>
      </c>
      <c r="H20" s="3418" t="n">
        <v>0.00210083058079</v>
      </c>
      <c r="I20" s="3418" t="n">
        <v>5.13778755327285</v>
      </c>
      <c r="J20" s="3418" t="n">
        <v>0.0073276022305</v>
      </c>
      <c r="K20" s="3418" t="n">
        <v>6.689350324E-4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318.41455399397375</v>
      </c>
      <c r="F22" s="3418" t="n">
        <v>16.13552988966103</v>
      </c>
      <c r="G22" s="3418" t="n">
        <v>0.02301277419197</v>
      </c>
      <c r="H22" s="3418" t="n">
        <v>0.00210083058079</v>
      </c>
      <c r="I22" s="3418" t="n">
        <v>5.13778755327285</v>
      </c>
      <c r="J22" s="3418" t="n">
        <v>0.0073276022305</v>
      </c>
      <c r="K22" s="3418" t="n">
        <v>6.689350324E-4</v>
      </c>
      <c r="L22" s="336"/>
      <c r="M22" s="26"/>
      <c r="N22" s="26"/>
      <c r="O22" s="26"/>
    </row>
    <row r="23" spans="1:15" x14ac:dyDescent="0.15">
      <c r="A23" s="1632" t="s">
        <v>740</v>
      </c>
      <c r="B23" s="3416"/>
      <c r="C23" s="3416" t="s">
        <v>1185</v>
      </c>
      <c r="D23" s="3418" t="s">
        <v>3211</v>
      </c>
      <c r="E23" s="3418" t="n">
        <v>187201.8</v>
      </c>
      <c r="F23" s="3418" t="n">
        <v>1.9205268106786</v>
      </c>
      <c r="G23" s="3418" t="n">
        <v>0.05582291706597</v>
      </c>
      <c r="H23" s="3418" t="n">
        <v>0.00509687503646</v>
      </c>
      <c r="I23" s="3418" t="n">
        <v>359.52607590729235</v>
      </c>
      <c r="J23" s="3418" t="n">
        <v>10.450150556</v>
      </c>
      <c r="K23" s="3418" t="n">
        <v>0.9541441812</v>
      </c>
      <c r="L23" s="336"/>
      <c r="M23" s="26"/>
      <c r="N23" s="26"/>
      <c r="O23" s="26"/>
    </row>
    <row r="24" spans="1:15" ht="13" x14ac:dyDescent="0.15">
      <c r="A24" s="1625" t="s">
        <v>911</v>
      </c>
      <c r="B24" s="3416"/>
      <c r="C24" s="3416" t="s">
        <v>1185</v>
      </c>
      <c r="D24" s="3418" t="s">
        <v>3211</v>
      </c>
      <c r="E24" s="3418" t="n">
        <v>177976.3800997765</v>
      </c>
      <c r="F24" s="3418" t="s">
        <v>2968</v>
      </c>
      <c r="G24" s="3418" t="n">
        <v>0.05583604479083</v>
      </c>
      <c r="H24" s="3418" t="n">
        <v>0.00509807365482</v>
      </c>
      <c r="I24" s="3418" t="s">
        <v>2968</v>
      </c>
      <c r="J24" s="3418" t="n">
        <v>9.9374971309617</v>
      </c>
      <c r="K24" s="3418" t="n">
        <v>0.90733669456607</v>
      </c>
      <c r="L24" s="26"/>
      <c r="M24" s="26"/>
      <c r="N24" s="26"/>
      <c r="O24" s="26"/>
    </row>
    <row r="25" spans="1:15" x14ac:dyDescent="0.15">
      <c r="A25" s="1626" t="s">
        <v>909</v>
      </c>
      <c r="B25" s="3416"/>
      <c r="C25" s="3416" t="s">
        <v>1185</v>
      </c>
      <c r="D25" s="3418" t="s">
        <v>3211</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3211</v>
      </c>
      <c r="E26" s="3418" t="n">
        <v>177976.3800997765</v>
      </c>
      <c r="F26" s="3418" t="s">
        <v>2945</v>
      </c>
      <c r="G26" s="3418" t="n">
        <v>0.05583604479083</v>
      </c>
      <c r="H26" s="3418" t="n">
        <v>0.00509807365482</v>
      </c>
      <c r="I26" s="3418" t="s">
        <v>2945</v>
      </c>
      <c r="J26" s="3418" t="n">
        <v>9.9374971309617</v>
      </c>
      <c r="K26" s="3418" t="n">
        <v>0.90733669456607</v>
      </c>
      <c r="L26" s="336"/>
      <c r="M26" s="26"/>
      <c r="N26" s="26"/>
      <c r="O26" s="26"/>
    </row>
    <row r="27" spans="1:15" x14ac:dyDescent="0.15">
      <c r="A27" s="1625" t="s">
        <v>743</v>
      </c>
      <c r="B27" s="3416"/>
      <c r="C27" s="3416" t="s">
        <v>1185</v>
      </c>
      <c r="D27" s="3418" t="s">
        <v>3211</v>
      </c>
      <c r="E27" s="3418" t="n">
        <v>9225.419900223513</v>
      </c>
      <c r="F27" s="3418" t="n">
        <v>38.97124247955172</v>
      </c>
      <c r="G27" s="3418" t="n">
        <v>0.05556965759639</v>
      </c>
      <c r="H27" s="3418" t="n">
        <v>0.00507375134576</v>
      </c>
      <c r="I27" s="3418" t="n">
        <v>359.52607590729235</v>
      </c>
      <c r="J27" s="3418" t="n">
        <v>0.5126534250383</v>
      </c>
      <c r="K27" s="3418" t="n">
        <v>0.04680748663393</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9225.419900223513</v>
      </c>
      <c r="F29" s="3418" t="n">
        <v>38.97124247955172</v>
      </c>
      <c r="G29" s="3418" t="n">
        <v>0.05556965759639</v>
      </c>
      <c r="H29" s="3418" t="n">
        <v>0.00507375134576</v>
      </c>
      <c r="I29" s="3418" t="n">
        <v>359.52607590729235</v>
      </c>
      <c r="J29" s="3418" t="n">
        <v>0.5126534250383</v>
      </c>
      <c r="K29" s="3418" t="n">
        <v>0.04680748663393</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1649612.3223174347</v>
      </c>
      <c r="C29" s="3418" t="n">
        <v>-1243026.0823626379</v>
      </c>
      <c r="D29" s="3416" t="s">
        <v>1185</v>
      </c>
      <c r="E29" s="3418" t="n">
        <v>406.58623995479695</v>
      </c>
      <c r="F29" s="3418" t="n">
        <v>-1490.816213167589</v>
      </c>
      <c r="G29" s="294"/>
      <c r="H29" s="294"/>
      <c r="I29" s="294"/>
    </row>
    <row r="30" spans="1:9" ht="13" x14ac:dyDescent="0.15">
      <c r="A30" s="1664" t="s">
        <v>929</v>
      </c>
      <c r="B30" s="3418" t="n">
        <v>1001883.0950021237</v>
      </c>
      <c r="C30" s="3418" t="n">
        <v>-590590.7570671712</v>
      </c>
      <c r="D30" s="3416" t="s">
        <v>1185</v>
      </c>
      <c r="E30" s="3418" t="n">
        <v>411.2923379349525</v>
      </c>
      <c r="F30" s="3418" t="n">
        <v>-1508.0719057614926</v>
      </c>
      <c r="G30" s="294"/>
      <c r="H30" s="294"/>
      <c r="I30" s="294"/>
    </row>
    <row r="31" spans="1:9" x14ac:dyDescent="0.15">
      <c r="A31" s="3425" t="s">
        <v>3216</v>
      </c>
      <c r="B31" s="3415" t="n">
        <v>552898.1771202039</v>
      </c>
      <c r="C31" s="3415" t="n">
        <v>-385726.9221327176</v>
      </c>
      <c r="D31" s="3415" t="n">
        <v>35.0</v>
      </c>
      <c r="E31" s="3415" t="n">
        <v>167.17125498748626</v>
      </c>
      <c r="F31" s="3415" t="n">
        <v>-612.9612682874497</v>
      </c>
      <c r="G31" s="294"/>
      <c r="H31" s="294"/>
      <c r="I31" s="294"/>
    </row>
    <row r="32">
      <c r="A32" s="3425" t="s">
        <v>930</v>
      </c>
      <c r="B32" s="3415" t="n">
        <v>448984.9178819199</v>
      </c>
      <c r="C32" s="3415" t="n">
        <v>-204863.83493445357</v>
      </c>
      <c r="D32" s="3415" t="n">
        <v>25.0</v>
      </c>
      <c r="E32" s="3415" t="n">
        <v>244.12108294746628</v>
      </c>
      <c r="F32" s="3415" t="n">
        <v>-895.1106374740431</v>
      </c>
    </row>
    <row r="33" spans="1:9" x14ac:dyDescent="0.15">
      <c r="A33" s="1664" t="s">
        <v>931</v>
      </c>
      <c r="B33" s="3415" t="n">
        <v>647729.227315311</v>
      </c>
      <c r="C33" s="3415" t="n">
        <v>-652435.3252954666</v>
      </c>
      <c r="D33" s="3415" t="n">
        <v>2.0</v>
      </c>
      <c r="E33" s="3415" t="n">
        <v>-4.70609798015558</v>
      </c>
      <c r="F33" s="3415" t="n">
        <v>17.2556925939038</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273956.50522103725</v>
      </c>
      <c r="C36" s="3418" t="n">
        <v>-181688.97873931166</v>
      </c>
      <c r="D36" s="3416" t="s">
        <v>1185</v>
      </c>
      <c r="E36" s="3418" t="n">
        <v>92.26752648172561</v>
      </c>
      <c r="F36" s="3418" t="n">
        <v>-338.3142637663273</v>
      </c>
      <c r="G36" s="294"/>
      <c r="H36" s="294"/>
      <c r="I36" s="294"/>
    </row>
    <row r="37" spans="1:9" ht="13" x14ac:dyDescent="0.15">
      <c r="A37" s="1693" t="s">
        <v>929</v>
      </c>
      <c r="B37" s="3418" t="n">
        <v>145509.6701118505</v>
      </c>
      <c r="C37" s="3418" t="n">
        <v>-48157.4892623402</v>
      </c>
      <c r="D37" s="3416" t="s">
        <v>1185</v>
      </c>
      <c r="E37" s="3418" t="n">
        <v>97.35218084951028</v>
      </c>
      <c r="F37" s="3418" t="n">
        <v>-356.9579964482044</v>
      </c>
      <c r="G37" s="294"/>
      <c r="H37" s="294"/>
      <c r="I37" s="294"/>
    </row>
    <row r="38" spans="1:9" x14ac:dyDescent="0.15">
      <c r="A38" s="3425" t="s">
        <v>3216</v>
      </c>
      <c r="B38" s="3415" t="n">
        <v>14308.852470621548</v>
      </c>
      <c r="C38" s="3415" t="n">
        <v>-14423.590520360714</v>
      </c>
      <c r="D38" s="3415" t="n">
        <v>35.0</v>
      </c>
      <c r="E38" s="3415" t="n">
        <v>-0.11473804973917</v>
      </c>
      <c r="F38" s="3415" t="n">
        <v>0.42070618237694</v>
      </c>
      <c r="G38" s="294"/>
      <c r="H38" s="294"/>
      <c r="I38" s="294"/>
    </row>
    <row r="39">
      <c r="A39" s="3425" t="s">
        <v>930</v>
      </c>
      <c r="B39" s="3415" t="n">
        <v>131200.81764122893</v>
      </c>
      <c r="C39" s="3415" t="n">
        <v>-33733.89874197949</v>
      </c>
      <c r="D39" s="3415" t="n">
        <v>25.0</v>
      </c>
      <c r="E39" s="3415" t="n">
        <v>97.46691889924945</v>
      </c>
      <c r="F39" s="3415" t="n">
        <v>-357.37870263058136</v>
      </c>
    </row>
    <row r="40" spans="1:9" x14ac:dyDescent="0.15">
      <c r="A40" s="1695" t="s">
        <v>931</v>
      </c>
      <c r="B40" s="3415" t="n">
        <v>128446.8351091868</v>
      </c>
      <c r="C40" s="3415" t="n">
        <v>-133531.48947697147</v>
      </c>
      <c r="D40" s="3415" t="n">
        <v>2.0</v>
      </c>
      <c r="E40" s="3415" t="n">
        <v>-5.08465436778467</v>
      </c>
      <c r="F40" s="3415" t="n">
        <v>18.64373268187711</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1185</v>
      </c>
      <c r="C53" s="421"/>
      <c r="D53" s="421"/>
      <c r="E53" s="421"/>
      <c r="F53" s="421"/>
      <c r="G53" s="421"/>
      <c r="H53" s="421"/>
      <c r="I53" s="421"/>
      <c r="J53" s="421"/>
      <c r="K53" s="26"/>
      <c r="L53" s="26"/>
      <c r="M53" s="26"/>
      <c r="N53" s="26"/>
      <c r="O53" s="26"/>
      <c r="P53" s="26"/>
    </row>
    <row r="54" spans="1:16" ht="15.75" customHeight="1" x14ac:dyDescent="0.15">
      <c r="A54" s="3425" t="s">
        <v>3216</v>
      </c>
      <c r="B54" s="3415" t="n">
        <v>0.229</v>
      </c>
      <c r="C54" s="421"/>
      <c r="D54" s="421"/>
      <c r="E54" s="421"/>
      <c r="F54" s="421"/>
      <c r="G54" s="421"/>
      <c r="H54" s="421"/>
      <c r="I54" s="421"/>
      <c r="J54" s="421"/>
      <c r="K54" s="26"/>
      <c r="L54" s="26"/>
      <c r="M54" s="26"/>
      <c r="N54" s="26"/>
      <c r="O54" s="26"/>
      <c r="P54" s="26"/>
    </row>
    <row r="55">
      <c r="A55" s="3425" t="s">
        <v>930</v>
      </c>
      <c r="B55" s="3415" t="n">
        <v>0.269</v>
      </c>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91.383453</v>
      </c>
      <c r="C7" s="3417" t="n">
        <v>473.7566687024</v>
      </c>
      <c r="D7" s="3417" t="n">
        <v>3.586129501</v>
      </c>
      <c r="E7" s="3417" t="n">
        <v>27.531212424</v>
      </c>
      <c r="F7" s="3417" t="n">
        <v>343.24040208400004</v>
      </c>
      <c r="G7" s="3417" t="n">
        <v>10.601852967955</v>
      </c>
      <c r="H7" s="3417" t="n">
        <v>1.433114127</v>
      </c>
      <c r="I7" s="26"/>
      <c r="J7" s="26"/>
      <c r="K7" s="26"/>
      <c r="L7" s="26"/>
    </row>
    <row r="8" spans="1:12" ht="12" customHeight="1" x14ac:dyDescent="0.15">
      <c r="A8" s="1709" t="s">
        <v>985</v>
      </c>
      <c r="B8" s="3417" t="s">
        <v>2968</v>
      </c>
      <c r="C8" s="3417" t="n">
        <v>279.98037825</v>
      </c>
      <c r="D8" s="3416" t="s">
        <v>1185</v>
      </c>
      <c r="E8" s="3417" t="n">
        <v>0.01034513</v>
      </c>
      <c r="F8" s="3417" t="n">
        <v>0.191058227</v>
      </c>
      <c r="G8" s="3417" t="n">
        <v>2.799803785</v>
      </c>
      <c r="H8" s="3416" t="s">
        <v>1185</v>
      </c>
      <c r="I8" s="26"/>
      <c r="J8" s="26"/>
      <c r="K8" s="26"/>
      <c r="L8" s="26"/>
    </row>
    <row r="9" spans="1:12" ht="12" customHeight="1" x14ac:dyDescent="0.15">
      <c r="A9" s="1087" t="s">
        <v>986</v>
      </c>
      <c r="B9" s="3417" t="s">
        <v>2945</v>
      </c>
      <c r="C9" s="3417" t="n">
        <v>220.344323177</v>
      </c>
      <c r="D9" s="3416" t="s">
        <v>1185</v>
      </c>
      <c r="E9" s="3415" t="n">
        <v>0.01034513</v>
      </c>
      <c r="F9" s="3415" t="n">
        <v>0.191058227</v>
      </c>
      <c r="G9" s="3415" t="n">
        <v>2.203443233</v>
      </c>
      <c r="H9" s="3416" t="s">
        <v>1185</v>
      </c>
      <c r="I9" s="26"/>
      <c r="J9" s="26"/>
      <c r="K9" s="26"/>
      <c r="L9" s="26"/>
    </row>
    <row r="10" spans="1:12" ht="12" customHeight="1" x14ac:dyDescent="0.15">
      <c r="A10" s="1087" t="s">
        <v>987</v>
      </c>
      <c r="B10" s="3417" t="s">
        <v>2945</v>
      </c>
      <c r="C10" s="3417" t="n">
        <v>59.636055073</v>
      </c>
      <c r="D10" s="3416" t="s">
        <v>1185</v>
      </c>
      <c r="E10" s="3415" t="s">
        <v>2945</v>
      </c>
      <c r="F10" s="3415" t="s">
        <v>2945</v>
      </c>
      <c r="G10" s="3415" t="n">
        <v>0.596360552</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3.290897411</v>
      </c>
      <c r="D12" s="3417" t="n">
        <v>0.197453844</v>
      </c>
      <c r="E12" s="3417" t="s">
        <v>3195</v>
      </c>
      <c r="F12" s="3417" t="s">
        <v>3195</v>
      </c>
      <c r="G12" s="3417" t="s">
        <v>3195</v>
      </c>
      <c r="H12" s="3416" t="s">
        <v>1185</v>
      </c>
      <c r="I12" s="26"/>
      <c r="J12" s="26"/>
      <c r="K12" s="26"/>
      <c r="L12" s="26"/>
    </row>
    <row r="13" spans="1:12" ht="12.75" customHeight="1" x14ac:dyDescent="0.15">
      <c r="A13" s="1715" t="s">
        <v>991</v>
      </c>
      <c r="B13" s="3416" t="s">
        <v>1185</v>
      </c>
      <c r="C13" s="3417" t="n">
        <v>3.290897411</v>
      </c>
      <c r="D13" s="3417" t="n">
        <v>0.197453844</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91.383453</v>
      </c>
      <c r="C15" s="3417" t="n">
        <v>6.8080864329</v>
      </c>
      <c r="D15" s="3417" t="n">
        <v>0.625778817</v>
      </c>
      <c r="E15" s="3417" t="n">
        <v>27.510798167</v>
      </c>
      <c r="F15" s="3417" t="n">
        <v>342.86343588500006</v>
      </c>
      <c r="G15" s="3417" t="n">
        <v>6.898263478</v>
      </c>
      <c r="H15" s="3417" t="n">
        <v>1.433114127</v>
      </c>
      <c r="I15" s="26"/>
      <c r="J15" s="26"/>
      <c r="K15" s="26"/>
      <c r="L15" s="26"/>
    </row>
    <row r="16" spans="1:12" ht="12" customHeight="1" x14ac:dyDescent="0.15">
      <c r="A16" s="1087" t="s">
        <v>994</v>
      </c>
      <c r="B16" s="3417" t="n">
        <v>57.04594</v>
      </c>
      <c r="C16" s="3417" t="n">
        <v>0.0037573549</v>
      </c>
      <c r="D16" s="3417" t="n">
        <v>0.046485569</v>
      </c>
      <c r="E16" s="3415" t="n">
        <v>0.391937742</v>
      </c>
      <c r="F16" s="3415" t="n">
        <v>0.715094715</v>
      </c>
      <c r="G16" s="3415" t="n">
        <v>0.029051707</v>
      </c>
      <c r="H16" s="3415" t="n">
        <v>0.362097361</v>
      </c>
      <c r="I16" s="26"/>
      <c r="J16" s="26"/>
      <c r="K16" s="26"/>
      <c r="L16" s="26"/>
    </row>
    <row r="17" spans="1:12" ht="12" customHeight="1" x14ac:dyDescent="0.15">
      <c r="A17" s="1087" t="s">
        <v>995</v>
      </c>
      <c r="B17" s="3417" t="n">
        <v>34.337513</v>
      </c>
      <c r="C17" s="3417" t="n">
        <v>6.804329078</v>
      </c>
      <c r="D17" s="3417" t="n">
        <v>0.579293248</v>
      </c>
      <c r="E17" s="3415" t="n">
        <v>27.118860425</v>
      </c>
      <c r="F17" s="3415" t="n">
        <v>342.14834117000004</v>
      </c>
      <c r="G17" s="3415" t="n">
        <v>6.869211771</v>
      </c>
      <c r="H17" s="3415" t="n">
        <v>1.071016766</v>
      </c>
      <c r="I17" s="26"/>
      <c r="J17" s="26"/>
      <c r="K17" s="26"/>
      <c r="L17" s="26"/>
    </row>
    <row r="18" spans="1:12" ht="12.75" customHeight="1" x14ac:dyDescent="0.15">
      <c r="A18" s="1709" t="s">
        <v>996</v>
      </c>
      <c r="B18" s="3416" t="s">
        <v>1185</v>
      </c>
      <c r="C18" s="3417" t="n">
        <v>182.4293133715</v>
      </c>
      <c r="D18" s="3417" t="n">
        <v>2.76289684</v>
      </c>
      <c r="E18" s="3417" t="n">
        <v>0.010069127</v>
      </c>
      <c r="F18" s="3417" t="n">
        <v>0.185907972</v>
      </c>
      <c r="G18" s="3417" t="n">
        <v>0.043100717955</v>
      </c>
      <c r="H18" s="3416" t="s">
        <v>1185</v>
      </c>
      <c r="I18" s="26"/>
      <c r="J18" s="26"/>
      <c r="K18" s="26"/>
      <c r="L18" s="26"/>
    </row>
    <row r="19" spans="1:12" ht="12.75" customHeight="1" x14ac:dyDescent="0.15">
      <c r="A19" s="1087" t="s">
        <v>997</v>
      </c>
      <c r="B19" s="3416" t="s">
        <v>1185</v>
      </c>
      <c r="C19" s="3417" t="n">
        <v>115.5380243</v>
      </c>
      <c r="D19" s="3417" t="n">
        <v>2.76289684</v>
      </c>
      <c r="E19" s="3415" t="n">
        <v>0.007679698</v>
      </c>
      <c r="F19" s="3415" t="n">
        <v>0.14177901</v>
      </c>
      <c r="G19" s="3415" t="n">
        <v>0.023430803</v>
      </c>
      <c r="H19" s="3416" t="s">
        <v>1185</v>
      </c>
      <c r="I19" s="26"/>
      <c r="J19" s="26"/>
      <c r="K19" s="26"/>
      <c r="L19" s="26"/>
    </row>
    <row r="20" spans="1:12" ht="12.75" customHeight="1" x14ac:dyDescent="0.15">
      <c r="A20" s="1087" t="s">
        <v>998</v>
      </c>
      <c r="B20" s="3416" t="s">
        <v>1185</v>
      </c>
      <c r="C20" s="3417" t="n">
        <v>66.8912890715</v>
      </c>
      <c r="D20" s="3417" t="s">
        <v>2943</v>
      </c>
      <c r="E20" s="3415" t="n">
        <v>0.002389429</v>
      </c>
      <c r="F20" s="3415" t="n">
        <v>0.044128962</v>
      </c>
      <c r="G20" s="3415" t="n">
        <v>0.019669914955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1.247993237</v>
      </c>
      <c r="D22" s="3417" t="s">
        <v>2945</v>
      </c>
      <c r="E22" s="3417" t="s">
        <v>2945</v>
      </c>
      <c r="F22" s="3417" t="s">
        <v>2945</v>
      </c>
      <c r="G22" s="3417" t="n">
        <v>0.860684987</v>
      </c>
      <c r="H22" s="3417" t="s">
        <v>2945</v>
      </c>
      <c r="I22" s="26"/>
      <c r="J22" s="26"/>
      <c r="K22" s="26"/>
      <c r="L22" s="26"/>
    </row>
    <row r="23" spans="1:12" x14ac:dyDescent="0.15">
      <c r="A23" s="3427" t="s">
        <v>3248</v>
      </c>
      <c r="B23" s="3415" t="s">
        <v>2945</v>
      </c>
      <c r="C23" s="3415" t="n">
        <v>1.247993237</v>
      </c>
      <c r="D23" s="3415" t="s">
        <v>2945</v>
      </c>
      <c r="E23" s="3415" t="s">
        <v>2945</v>
      </c>
      <c r="F23" s="3415" t="s">
        <v>2945</v>
      </c>
      <c r="G23" s="3415" t="n">
        <v>0.860684987</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682887.0457308711</v>
      </c>
      <c r="C9" s="3418" t="s">
        <v>2950</v>
      </c>
      <c r="D9" s="3416" t="s">
        <v>1185</v>
      </c>
      <c r="E9" s="3416" t="s">
        <v>1185</v>
      </c>
      <c r="F9" s="3416" t="s">
        <v>1185</v>
      </c>
      <c r="G9" s="3418" t="n">
        <v>51442.72608042164</v>
      </c>
      <c r="H9" s="3418" t="n">
        <v>7.94905963152265</v>
      </c>
      <c r="I9" s="3418" t="n">
        <v>0.63529708838853</v>
      </c>
      <c r="J9" s="3418" t="s">
        <v>2947</v>
      </c>
    </row>
    <row r="10" spans="1:10" ht="12" customHeight="1" x14ac:dyDescent="0.15">
      <c r="A10" s="871" t="s">
        <v>87</v>
      </c>
      <c r="B10" s="3418" t="n">
        <v>317070.91800154984</v>
      </c>
      <c r="C10" s="3418" t="s">
        <v>2950</v>
      </c>
      <c r="D10" s="3418" t="n">
        <v>80.86747561266147</v>
      </c>
      <c r="E10" s="3418" t="n">
        <v>2.96764069769313</v>
      </c>
      <c r="F10" s="3418" t="n">
        <v>0.70667440188619</v>
      </c>
      <c r="G10" s="3418" t="n">
        <v>25640.724728974517</v>
      </c>
      <c r="H10" s="3418" t="n">
        <v>0.94095256031632</v>
      </c>
      <c r="I10" s="3418" t="n">
        <v>0.22406590133425</v>
      </c>
      <c r="J10" s="3418" t="s">
        <v>2947</v>
      </c>
    </row>
    <row r="11" spans="1:10" ht="12" customHeight="1" x14ac:dyDescent="0.15">
      <c r="A11" s="871" t="s">
        <v>88</v>
      </c>
      <c r="B11" s="3418" t="n">
        <v>120408.76745957157</v>
      </c>
      <c r="C11" s="3418" t="s">
        <v>2950</v>
      </c>
      <c r="D11" s="3418" t="n">
        <v>124.42759630887502</v>
      </c>
      <c r="E11" s="3418" t="n">
        <v>5.87130161083584</v>
      </c>
      <c r="F11" s="3418" t="n">
        <v>1.14213651622142</v>
      </c>
      <c r="G11" s="3418" t="n">
        <v>14982.173509508779</v>
      </c>
      <c r="H11" s="3418" t="n">
        <v>0.70695619034414</v>
      </c>
      <c r="I11" s="3418" t="n">
        <v>0.13752325018879</v>
      </c>
      <c r="J11" s="3418" t="s">
        <v>2947</v>
      </c>
    </row>
    <row r="12" spans="1:10" ht="12" customHeight="1" x14ac:dyDescent="0.15">
      <c r="A12" s="871" t="s">
        <v>89</v>
      </c>
      <c r="B12" s="3418" t="n">
        <v>189343.0670697497</v>
      </c>
      <c r="C12" s="3418" t="s">
        <v>2950</v>
      </c>
      <c r="D12" s="3418" t="n">
        <v>56.03415010188876</v>
      </c>
      <c r="E12" s="3418" t="n">
        <v>27.22359901783873</v>
      </c>
      <c r="F12" s="3418" t="n">
        <v>0.47348929025288</v>
      </c>
      <c r="G12" s="3418" t="n">
        <v>10609.677840938346</v>
      </c>
      <c r="H12" s="3418" t="n">
        <v>5.15459973471461</v>
      </c>
      <c r="I12" s="3418" t="n">
        <v>0.08965191444116</v>
      </c>
      <c r="J12" s="3418" t="s">
        <v>2947</v>
      </c>
    </row>
    <row r="13" spans="1:10" ht="12" customHeight="1" x14ac:dyDescent="0.15">
      <c r="A13" s="871" t="s">
        <v>90</v>
      </c>
      <c r="B13" s="3418" t="n">
        <v>1500.0</v>
      </c>
      <c r="C13" s="3418" t="s">
        <v>2950</v>
      </c>
      <c r="D13" s="3418" t="n">
        <v>140.10000066666666</v>
      </c>
      <c r="E13" s="3418" t="n">
        <v>30.0</v>
      </c>
      <c r="F13" s="3418" t="n">
        <v>4.0</v>
      </c>
      <c r="G13" s="3418" t="n">
        <v>210.150001</v>
      </c>
      <c r="H13" s="3418" t="n">
        <v>0.045</v>
      </c>
      <c r="I13" s="3418" t="n">
        <v>0.006</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54564.29320000001</v>
      </c>
      <c r="C15" s="3418" t="s">
        <v>2950</v>
      </c>
      <c r="D15" s="3418" t="n">
        <v>105.70677800686694</v>
      </c>
      <c r="E15" s="3418" t="n">
        <v>20.18813186326731</v>
      </c>
      <c r="F15" s="3418" t="n">
        <v>3.26323337079953</v>
      </c>
      <c r="G15" s="3418" t="n">
        <v>5767.815628394</v>
      </c>
      <c r="H15" s="3418" t="n">
        <v>1.10155114614758</v>
      </c>
      <c r="I15" s="3418" t="n">
        <v>0.17805602242433</v>
      </c>
      <c r="J15" s="3418" t="s">
        <v>2947</v>
      </c>
    </row>
    <row r="16" spans="1:10" ht="12" customHeight="1" x14ac:dyDescent="0.15">
      <c r="A16" s="873" t="s">
        <v>23</v>
      </c>
      <c r="B16" s="3418" t="n">
        <v>87755.25933797</v>
      </c>
      <c r="C16" s="3418" t="s">
        <v>2950</v>
      </c>
      <c r="D16" s="3416" t="s">
        <v>1185</v>
      </c>
      <c r="E16" s="3416" t="s">
        <v>1185</v>
      </c>
      <c r="F16" s="3416" t="s">
        <v>1185</v>
      </c>
      <c r="G16" s="3418" t="n">
        <v>10106.974543</v>
      </c>
      <c r="H16" s="3418" t="n">
        <v>0.27620501967335</v>
      </c>
      <c r="I16" s="3418" t="n">
        <v>0.04770717126628</v>
      </c>
      <c r="J16" s="3418" t="s">
        <v>2947</v>
      </c>
    </row>
    <row r="17" spans="1:10" ht="12" customHeight="1" x14ac:dyDescent="0.15">
      <c r="A17" s="871" t="s">
        <v>87</v>
      </c>
      <c r="B17" s="3415" t="n">
        <v>16249.418374859999</v>
      </c>
      <c r="C17" s="3418" t="s">
        <v>2950</v>
      </c>
      <c r="D17" s="3418" t="n">
        <v>74.0970368197873</v>
      </c>
      <c r="E17" s="3418" t="n">
        <v>2.66138402164272</v>
      </c>
      <c r="F17" s="3418" t="n">
        <v>0.36431285578435</v>
      </c>
      <c r="G17" s="3415" t="n">
        <v>1204.0337516221298</v>
      </c>
      <c r="H17" s="3415" t="n">
        <v>0.04324594242384</v>
      </c>
      <c r="I17" s="3415" t="n">
        <v>0.00591987201298</v>
      </c>
      <c r="J17" s="3415" t="s">
        <v>2947</v>
      </c>
    </row>
    <row r="18" spans="1:10" ht="12" customHeight="1" x14ac:dyDescent="0.15">
      <c r="A18" s="871" t="s">
        <v>88</v>
      </c>
      <c r="B18" s="3415" t="n">
        <v>55190.02538721</v>
      </c>
      <c r="C18" s="3418" t="s">
        <v>2950</v>
      </c>
      <c r="D18" s="3418" t="n">
        <v>144.73211125403446</v>
      </c>
      <c r="E18" s="3418" t="n">
        <v>3.92634374092964</v>
      </c>
      <c r="F18" s="3418" t="n">
        <v>0.71931254456534</v>
      </c>
      <c r="G18" s="3415" t="n">
        <v>7987.768894454664</v>
      </c>
      <c r="H18" s="3415" t="n">
        <v>0.21669501074082</v>
      </c>
      <c r="I18" s="3415" t="n">
        <v>0.0396988775959</v>
      </c>
      <c r="J18" s="3415" t="s">
        <v>2947</v>
      </c>
    </row>
    <row r="19" spans="1:10" ht="12" customHeight="1" x14ac:dyDescent="0.15">
      <c r="A19" s="871" t="s">
        <v>89</v>
      </c>
      <c r="B19" s="3415" t="n">
        <v>16315.8155759</v>
      </c>
      <c r="C19" s="3418" t="s">
        <v>2950</v>
      </c>
      <c r="D19" s="3418" t="n">
        <v>56.09109104389491</v>
      </c>
      <c r="E19" s="3418" t="n">
        <v>0.9968282880516</v>
      </c>
      <c r="F19" s="3418" t="n">
        <v>0.12799983229063</v>
      </c>
      <c r="G19" s="3415" t="n">
        <v>915.1718969232056</v>
      </c>
      <c r="H19" s="3415" t="n">
        <v>0.01626406650869</v>
      </c>
      <c r="I19" s="3415" t="n">
        <v>0.0020884216574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2950</v>
      </c>
      <c r="D22" s="3418" t="s">
        <v>2947</v>
      </c>
      <c r="E22" s="3418" t="s">
        <v>2947</v>
      </c>
      <c r="F22" s="3418" t="s">
        <v>2947</v>
      </c>
      <c r="G22" s="3415" t="s">
        <v>2947</v>
      </c>
      <c r="H22" s="3415" t="s">
        <v>2947</v>
      </c>
      <c r="I22" s="3415" t="s">
        <v>2947</v>
      </c>
      <c r="J22" s="3415" t="s">
        <v>2947</v>
      </c>
    </row>
    <row r="23" spans="1:10" ht="12" customHeight="1" x14ac:dyDescent="0.15">
      <c r="A23" s="873" t="s">
        <v>24</v>
      </c>
      <c r="B23" s="3418" t="n">
        <v>18096.66619628</v>
      </c>
      <c r="C23" s="3418" t="s">
        <v>2950</v>
      </c>
      <c r="D23" s="3416" t="s">
        <v>1185</v>
      </c>
      <c r="E23" s="3416" t="s">
        <v>1185</v>
      </c>
      <c r="F23" s="3416" t="s">
        <v>1185</v>
      </c>
      <c r="G23" s="3418" t="n">
        <v>1409.862013508994</v>
      </c>
      <c r="H23" s="3418" t="n">
        <v>0.16047896198217</v>
      </c>
      <c r="I23" s="3418" t="n">
        <v>0.01099574024616</v>
      </c>
      <c r="J23" s="3418" t="s">
        <v>2947</v>
      </c>
    </row>
    <row r="24" spans="1:10" ht="12" customHeight="1" x14ac:dyDescent="0.15">
      <c r="A24" s="871" t="s">
        <v>87</v>
      </c>
      <c r="B24" s="3415" t="n">
        <v>11853.504198845807</v>
      </c>
      <c r="C24" s="3418" t="s">
        <v>2950</v>
      </c>
      <c r="D24" s="3418" t="n">
        <v>79.15001219514048</v>
      </c>
      <c r="E24" s="3418" t="n">
        <v>2.94123007940848</v>
      </c>
      <c r="F24" s="3418" t="n">
        <v>0.43237548805939</v>
      </c>
      <c r="G24" s="3415" t="n">
        <v>938.2050018937945</v>
      </c>
      <c r="H24" s="3415" t="n">
        <v>0.03486388309604</v>
      </c>
      <c r="I24" s="3415" t="n">
        <v>0.00512516466319</v>
      </c>
      <c r="J24" s="3415" t="s">
        <v>2947</v>
      </c>
    </row>
    <row r="25" spans="1:10" ht="12" customHeight="1" x14ac:dyDescent="0.15">
      <c r="A25" s="871" t="s">
        <v>88</v>
      </c>
      <c r="B25" s="3415" t="n">
        <v>2271.1869877941917</v>
      </c>
      <c r="C25" s="3418" t="s">
        <v>2950</v>
      </c>
      <c r="D25" s="3418" t="n">
        <v>109.47848270994761</v>
      </c>
      <c r="E25" s="3418" t="n">
        <v>9.99999999958528</v>
      </c>
      <c r="F25" s="3418" t="n">
        <v>1.50000000012712</v>
      </c>
      <c r="G25" s="3415" t="n">
        <v>248.64610537428442</v>
      </c>
      <c r="H25" s="3415" t="n">
        <v>0.022711869877</v>
      </c>
      <c r="I25" s="3415" t="n">
        <v>0.00340678048198</v>
      </c>
      <c r="J25" s="3415" t="s">
        <v>2947</v>
      </c>
    </row>
    <row r="26" spans="1:10" ht="12" customHeight="1" x14ac:dyDescent="0.15">
      <c r="A26" s="871" t="s">
        <v>89</v>
      </c>
      <c r="B26" s="3415" t="n">
        <v>3971.97500964</v>
      </c>
      <c r="C26" s="3418" t="s">
        <v>2950</v>
      </c>
      <c r="D26" s="3418" t="n">
        <v>56.14610003831013</v>
      </c>
      <c r="E26" s="3418" t="n">
        <v>25.90731531779115</v>
      </c>
      <c r="F26" s="3418" t="n">
        <v>0.62029471358968</v>
      </c>
      <c r="G26" s="3415" t="n">
        <v>223.0109062409153</v>
      </c>
      <c r="H26" s="3415" t="n">
        <v>0.10290320900913</v>
      </c>
      <c r="I26" s="3415" t="n">
        <v>0.00246379510099</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97877.47144931807</v>
      </c>
      <c r="C30" s="3418" t="s">
        <v>2950</v>
      </c>
      <c r="D30" s="3416" t="s">
        <v>1185</v>
      </c>
      <c r="E30" s="3416" t="s">
        <v>1185</v>
      </c>
      <c r="F30" s="3416" t="s">
        <v>1185</v>
      </c>
      <c r="G30" s="3418" t="n">
        <v>7158.819660179976</v>
      </c>
      <c r="H30" s="3418" t="n">
        <v>1.09585250742289</v>
      </c>
      <c r="I30" s="3418" t="n">
        <v>0.06524114553842</v>
      </c>
      <c r="J30" s="3418" t="s">
        <v>2947</v>
      </c>
    </row>
    <row r="31" spans="1:10" ht="12" customHeight="1" x14ac:dyDescent="0.15">
      <c r="A31" s="871" t="s">
        <v>87</v>
      </c>
      <c r="B31" s="3415" t="n">
        <v>51736.50111900001</v>
      </c>
      <c r="C31" s="3418" t="s">
        <v>2950</v>
      </c>
      <c r="D31" s="3418" t="n">
        <v>75.87431691385139</v>
      </c>
      <c r="E31" s="3418" t="n">
        <v>2.74741251698424</v>
      </c>
      <c r="F31" s="3418" t="n">
        <v>0.30403135960722</v>
      </c>
      <c r="G31" s="3415" t="n">
        <v>3925.471681916834</v>
      </c>
      <c r="H31" s="3415" t="n">
        <v>0.14214151075931</v>
      </c>
      <c r="I31" s="3415" t="n">
        <v>0.01572951877653</v>
      </c>
      <c r="J31" s="3415" t="s">
        <v>2947</v>
      </c>
    </row>
    <row r="32" spans="1:10" ht="12" customHeight="1" x14ac:dyDescent="0.15">
      <c r="A32" s="871" t="s">
        <v>88</v>
      </c>
      <c r="B32" s="3415" t="n">
        <v>13623.665657</v>
      </c>
      <c r="C32" s="3418" t="s">
        <v>2950</v>
      </c>
      <c r="D32" s="3418" t="n">
        <v>103.32227529265396</v>
      </c>
      <c r="E32" s="3418" t="n">
        <v>10.00000010432214</v>
      </c>
      <c r="F32" s="3418" t="n">
        <v>1.49999988802793</v>
      </c>
      <c r="G32" s="3415" t="n">
        <v>1407.6281335076292</v>
      </c>
      <c r="H32" s="3415" t="n">
        <v>0.13623665799125</v>
      </c>
      <c r="I32" s="3415" t="n">
        <v>0.02043549696003</v>
      </c>
      <c r="J32" s="3415" t="s">
        <v>2947</v>
      </c>
    </row>
    <row r="33" spans="1:10" ht="12" customHeight="1" x14ac:dyDescent="0.15">
      <c r="A33" s="871" t="s">
        <v>89</v>
      </c>
      <c r="B33" s="3415" t="n">
        <v>32517.304673318064</v>
      </c>
      <c r="C33" s="3418" t="s">
        <v>2950</v>
      </c>
      <c r="D33" s="3418" t="n">
        <v>56.14610014874942</v>
      </c>
      <c r="E33" s="3418" t="n">
        <v>25.13967091937682</v>
      </c>
      <c r="F33" s="3418" t="n">
        <v>0.89417404345073</v>
      </c>
      <c r="G33" s="3415" t="n">
        <v>1825.7198447555136</v>
      </c>
      <c r="H33" s="3415" t="n">
        <v>0.81747433867233</v>
      </c>
      <c r="I33" s="3415" t="n">
        <v>0.02907612980186</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s">
        <v>2947</v>
      </c>
      <c r="C36" s="3418" t="s">
        <v>2950</v>
      </c>
      <c r="D36" s="3418" t="s">
        <v>2947</v>
      </c>
      <c r="E36" s="3418" t="s">
        <v>2947</v>
      </c>
      <c r="F36" s="3418" t="s">
        <v>2947</v>
      </c>
      <c r="G36" s="3415" t="s">
        <v>2947</v>
      </c>
      <c r="H36" s="3415" t="s">
        <v>2947</v>
      </c>
      <c r="I36" s="3415" t="s">
        <v>2947</v>
      </c>
      <c r="J36" s="3415" t="s">
        <v>2947</v>
      </c>
    </row>
    <row r="37" spans="1:10" ht="12" customHeight="1" x14ac:dyDescent="0.15">
      <c r="A37" s="873" t="s">
        <v>26</v>
      </c>
      <c r="B37" s="3418" t="n">
        <v>71597.86523</v>
      </c>
      <c r="C37" s="3418" t="s">
        <v>2950</v>
      </c>
      <c r="D37" s="3416" t="s">
        <v>1185</v>
      </c>
      <c r="E37" s="3416" t="s">
        <v>1185</v>
      </c>
      <c r="F37" s="3416" t="s">
        <v>1185</v>
      </c>
      <c r="G37" s="3418" t="n">
        <v>3255.0933061663627</v>
      </c>
      <c r="H37" s="3418" t="n">
        <v>1.87007338200821</v>
      </c>
      <c r="I37" s="3418" t="n">
        <v>0.08029179217676</v>
      </c>
      <c r="J37" s="3418" t="s">
        <v>2947</v>
      </c>
    </row>
    <row r="38" spans="1:10" ht="12" customHeight="1" x14ac:dyDescent="0.15">
      <c r="A38" s="871" t="s">
        <v>87</v>
      </c>
      <c r="B38" s="3415" t="n">
        <v>17016.13583</v>
      </c>
      <c r="C38" s="3418" t="s">
        <v>2950</v>
      </c>
      <c r="D38" s="3418" t="n">
        <v>77.01626273638362</v>
      </c>
      <c r="E38" s="3418" t="n">
        <v>2.93721419433803</v>
      </c>
      <c r="F38" s="3418" t="n">
        <v>0.37442005459003</v>
      </c>
      <c r="G38" s="3415" t="n">
        <v>1310.5191878412713</v>
      </c>
      <c r="H38" s="3415" t="n">
        <v>0.04998003569266</v>
      </c>
      <c r="I38" s="3415" t="n">
        <v>0.00637118250638</v>
      </c>
      <c r="J38" s="3415" t="s">
        <v>2947</v>
      </c>
    </row>
    <row r="39" spans="1:10" ht="12" customHeight="1" x14ac:dyDescent="0.15">
      <c r="A39" s="871" t="s">
        <v>88</v>
      </c>
      <c r="B39" s="3415" t="n">
        <v>4784.25644</v>
      </c>
      <c r="C39" s="3418" t="s">
        <v>2950</v>
      </c>
      <c r="D39" s="3418" t="n">
        <v>106.97176976608499</v>
      </c>
      <c r="E39" s="3418" t="n">
        <v>10.00000000151121</v>
      </c>
      <c r="F39" s="3418" t="n">
        <v>1.49999968842389</v>
      </c>
      <c r="G39" s="3415" t="n">
        <v>511.7803784015894</v>
      </c>
      <c r="H39" s="3415" t="n">
        <v>0.04784256440723</v>
      </c>
      <c r="I39" s="3415" t="n">
        <v>0.00717638316934</v>
      </c>
      <c r="J39" s="3415" t="s">
        <v>2947</v>
      </c>
    </row>
    <row r="40" spans="1:10" ht="12" customHeight="1" x14ac:dyDescent="0.15">
      <c r="A40" s="871" t="s">
        <v>89</v>
      </c>
      <c r="B40" s="3415" t="n">
        <v>25519.28976</v>
      </c>
      <c r="C40" s="3418" t="s">
        <v>2950</v>
      </c>
      <c r="D40" s="3418" t="n">
        <v>56.14551789640018</v>
      </c>
      <c r="E40" s="3418" t="n">
        <v>61.8858501397705</v>
      </c>
      <c r="F40" s="3418" t="n">
        <v>0.38530257578415</v>
      </c>
      <c r="G40" s="3415" t="n">
        <v>1432.7937399235018</v>
      </c>
      <c r="H40" s="3415" t="n">
        <v>1.57928294176074</v>
      </c>
      <c r="I40" s="3415" t="n">
        <v>0.00983264807671</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24278.183200000003</v>
      </c>
      <c r="C43" s="3418" t="s">
        <v>2950</v>
      </c>
      <c r="D43" s="3418" t="n">
        <v>97.85622296457503</v>
      </c>
      <c r="E43" s="3418" t="n">
        <v>7.94819935898581</v>
      </c>
      <c r="F43" s="3418" t="n">
        <v>2.34414486271485</v>
      </c>
      <c r="G43" s="3415" t="n">
        <v>2375.771308394</v>
      </c>
      <c r="H43" s="3415" t="n">
        <v>0.19296784014758</v>
      </c>
      <c r="I43" s="3415" t="n">
        <v>0.05691157842433</v>
      </c>
      <c r="J43" s="3415" t="s">
        <v>2947</v>
      </c>
    </row>
    <row r="44" spans="1:10" ht="12" customHeight="1" x14ac:dyDescent="0.15">
      <c r="A44" s="873" t="s">
        <v>27</v>
      </c>
      <c r="B44" s="3418" t="n">
        <v>55359.411</v>
      </c>
      <c r="C44" s="3418" t="s">
        <v>2950</v>
      </c>
      <c r="D44" s="3416" t="s">
        <v>1185</v>
      </c>
      <c r="E44" s="3416" t="s">
        <v>1185</v>
      </c>
      <c r="F44" s="3416" t="s">
        <v>1185</v>
      </c>
      <c r="G44" s="3418" t="n">
        <v>3965.314792</v>
      </c>
      <c r="H44" s="3418" t="n">
        <v>0.702318766</v>
      </c>
      <c r="I44" s="3418" t="n">
        <v>0.027532564</v>
      </c>
      <c r="J44" s="3418" t="s">
        <v>2947</v>
      </c>
    </row>
    <row r="45" spans="1:10" ht="12" customHeight="1" x14ac:dyDescent="0.15">
      <c r="A45" s="871" t="s">
        <v>87</v>
      </c>
      <c r="B45" s="3415" t="n">
        <v>38534.142</v>
      </c>
      <c r="C45" s="3418" t="s">
        <v>2950</v>
      </c>
      <c r="D45" s="3418" t="n">
        <v>77.16813539016906</v>
      </c>
      <c r="E45" s="3418" t="n">
        <v>2.96073266663106</v>
      </c>
      <c r="F45" s="3418" t="n">
        <v>0.32864320684758</v>
      </c>
      <c r="G45" s="3415" t="n">
        <v>2973.607887</v>
      </c>
      <c r="H45" s="3415" t="n">
        <v>0.114089293</v>
      </c>
      <c r="I45" s="3415" t="n">
        <v>0.012663984</v>
      </c>
      <c r="J45" s="3415" t="s">
        <v>2947</v>
      </c>
    </row>
    <row r="46" spans="1:10" ht="12" customHeight="1" x14ac:dyDescent="0.15">
      <c r="A46" s="871" t="s">
        <v>88</v>
      </c>
      <c r="B46" s="3415" t="n">
        <v>932.194</v>
      </c>
      <c r="C46" s="3418" t="s">
        <v>2950</v>
      </c>
      <c r="D46" s="3418" t="n">
        <v>106.84176362430998</v>
      </c>
      <c r="E46" s="3418" t="n">
        <v>4.31970491120947</v>
      </c>
      <c r="F46" s="3418" t="n">
        <v>1.4959740139928</v>
      </c>
      <c r="G46" s="3415" t="n">
        <v>99.597251</v>
      </c>
      <c r="H46" s="3415" t="n">
        <v>0.004026803</v>
      </c>
      <c r="I46" s="3415" t="n">
        <v>0.001394538</v>
      </c>
      <c r="J46" s="3415" t="s">
        <v>2947</v>
      </c>
    </row>
    <row r="47" spans="1:10" ht="12" customHeight="1" x14ac:dyDescent="0.15">
      <c r="A47" s="871" t="s">
        <v>89</v>
      </c>
      <c r="B47" s="3415" t="n">
        <v>15889.076</v>
      </c>
      <c r="C47" s="3418" t="s">
        <v>2950</v>
      </c>
      <c r="D47" s="3418" t="n">
        <v>56.14610025151872</v>
      </c>
      <c r="E47" s="3418" t="n">
        <v>36.76001644148471</v>
      </c>
      <c r="F47" s="3418" t="n">
        <v>0.84699985071504</v>
      </c>
      <c r="G47" s="3415" t="n">
        <v>892.109654</v>
      </c>
      <c r="H47" s="3415" t="n">
        <v>0.584082695</v>
      </c>
      <c r="I47" s="3415" t="n">
        <v>0.013458045</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3.999</v>
      </c>
      <c r="C50" s="3418" t="s">
        <v>2950</v>
      </c>
      <c r="D50" s="3418" t="n">
        <v>112.0</v>
      </c>
      <c r="E50" s="3418" t="n">
        <v>30.00125031257814</v>
      </c>
      <c r="F50" s="3418" t="n">
        <v>4.00025006251563</v>
      </c>
      <c r="G50" s="3415" t="n">
        <v>0.447888</v>
      </c>
      <c r="H50" s="3415" t="n">
        <v>1.19975E-4</v>
      </c>
      <c r="I50" s="3415" t="n">
        <v>1.5997E-5</v>
      </c>
      <c r="J50" s="3415" t="s">
        <v>2947</v>
      </c>
    </row>
    <row r="51" spans="1:10" ht="12" customHeight="1" x14ac:dyDescent="0.15">
      <c r="A51" s="873" t="s">
        <v>28</v>
      </c>
      <c r="B51" s="3418" t="n">
        <v>206322.69572430305</v>
      </c>
      <c r="C51" s="3418" t="s">
        <v>2950</v>
      </c>
      <c r="D51" s="3416" t="s">
        <v>1185</v>
      </c>
      <c r="E51" s="3416" t="s">
        <v>1185</v>
      </c>
      <c r="F51" s="3416" t="s">
        <v>1185</v>
      </c>
      <c r="G51" s="3418" t="n">
        <v>17099.46013717401</v>
      </c>
      <c r="H51" s="3418" t="n">
        <v>1.60781352008206</v>
      </c>
      <c r="I51" s="3418" t="n">
        <v>0.14821995102756</v>
      </c>
      <c r="J51" s="3418" t="s">
        <v>2947</v>
      </c>
    </row>
    <row r="52" spans="1:10" ht="12.75" customHeight="1" x14ac:dyDescent="0.15">
      <c r="A52" s="871" t="s">
        <v>87</v>
      </c>
      <c r="B52" s="3415" t="n">
        <v>104495.85687584405</v>
      </c>
      <c r="C52" s="3418" t="s">
        <v>2950</v>
      </c>
      <c r="D52" s="3418" t="n">
        <v>90.69479836033926</v>
      </c>
      <c r="E52" s="3418" t="n">
        <v>2.89601824960101</v>
      </c>
      <c r="F52" s="3418" t="n">
        <v>0.5921547645375</v>
      </c>
      <c r="G52" s="3415" t="n">
        <v>9477.230668845546</v>
      </c>
      <c r="H52" s="3415" t="n">
        <v>0.30262190852014</v>
      </c>
      <c r="I52" s="3415" t="n">
        <v>0.06187771952346</v>
      </c>
      <c r="J52" s="3415" t="s">
        <v>2947</v>
      </c>
    </row>
    <row r="53" spans="1:10" ht="12" customHeight="1" x14ac:dyDescent="0.15">
      <c r="A53" s="871" t="s">
        <v>88</v>
      </c>
      <c r="B53" s="3415" t="n">
        <v>38439.73072756737</v>
      </c>
      <c r="C53" s="3418" t="s">
        <v>2950</v>
      </c>
      <c r="D53" s="3418" t="n">
        <v>108.57056843082006</v>
      </c>
      <c r="E53" s="3418" t="n">
        <v>5.92528096364618</v>
      </c>
      <c r="F53" s="3418" t="n">
        <v>1.50000014308786</v>
      </c>
      <c r="G53" s="3415" t="n">
        <v>4173.423415419649</v>
      </c>
      <c r="H53" s="3415" t="n">
        <v>0.22776620472774</v>
      </c>
      <c r="I53" s="3415" t="n">
        <v>0.05765960159161</v>
      </c>
      <c r="J53" s="3415" t="s">
        <v>2947</v>
      </c>
    </row>
    <row r="54" spans="1:10" ht="12" customHeight="1" x14ac:dyDescent="0.15">
      <c r="A54" s="871" t="s">
        <v>89</v>
      </c>
      <c r="B54" s="3415" t="n">
        <v>57657.90112089164</v>
      </c>
      <c r="C54" s="3418" t="s">
        <v>2950</v>
      </c>
      <c r="D54" s="3418" t="n">
        <v>56.17020371793115</v>
      </c>
      <c r="E54" s="3418" t="n">
        <v>15.7055525301816</v>
      </c>
      <c r="F54" s="3418" t="n">
        <v>0.10000010060028</v>
      </c>
      <c r="G54" s="3415" t="n">
        <v>3238.6560519088143</v>
      </c>
      <c r="H54" s="3415" t="n">
        <v>0.90554919483418</v>
      </c>
      <c r="I54" s="3415" t="n">
        <v>0.00576579591249</v>
      </c>
      <c r="J54" s="3415" t="s">
        <v>2947</v>
      </c>
    </row>
    <row r="55" spans="1:10" ht="12" customHeight="1" x14ac:dyDescent="0.15">
      <c r="A55" s="871" t="s">
        <v>90</v>
      </c>
      <c r="B55" s="3415" t="n">
        <v>1500.0</v>
      </c>
      <c r="C55" s="3418" t="s">
        <v>2950</v>
      </c>
      <c r="D55" s="3418" t="n">
        <v>140.10000066666666</v>
      </c>
      <c r="E55" s="3418" t="n">
        <v>30.0</v>
      </c>
      <c r="F55" s="3418" t="n">
        <v>4.0</v>
      </c>
      <c r="G55" s="3415" t="n">
        <v>210.150001</v>
      </c>
      <c r="H55" s="3415" t="n">
        <v>0.045</v>
      </c>
      <c r="I55" s="3415" t="n">
        <v>0.006</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4229.207</v>
      </c>
      <c r="C57" s="3418" t="s">
        <v>2950</v>
      </c>
      <c r="D57" s="3418" t="n">
        <v>111.99999999999999</v>
      </c>
      <c r="E57" s="3418" t="n">
        <v>30.00000047290189</v>
      </c>
      <c r="F57" s="3418" t="n">
        <v>4.00000141870568</v>
      </c>
      <c r="G57" s="3415" t="n">
        <v>473.671184</v>
      </c>
      <c r="H57" s="3415" t="n">
        <v>0.126876212</v>
      </c>
      <c r="I57" s="3415" t="n">
        <v>0.016916834</v>
      </c>
      <c r="J57" s="3415" t="s">
        <v>2947</v>
      </c>
    </row>
    <row r="58" spans="1:10" ht="13" x14ac:dyDescent="0.15">
      <c r="A58" s="873" t="s">
        <v>102</v>
      </c>
      <c r="B58" s="3418" t="n">
        <v>145877.676793</v>
      </c>
      <c r="C58" s="3418" t="s">
        <v>2950</v>
      </c>
      <c r="D58" s="3416" t="s">
        <v>1185</v>
      </c>
      <c r="E58" s="3416" t="s">
        <v>1185</v>
      </c>
      <c r="F58" s="3416" t="s">
        <v>1185</v>
      </c>
      <c r="G58" s="3418" t="n">
        <v>8447.201628392297</v>
      </c>
      <c r="H58" s="3418" t="n">
        <v>2.23631747435397</v>
      </c>
      <c r="I58" s="3418" t="n">
        <v>0.25530872413335</v>
      </c>
      <c r="J58" s="3418" t="s">
        <v>2947</v>
      </c>
    </row>
    <row r="59" spans="1:10" ht="13" x14ac:dyDescent="0.15">
      <c r="A59" s="3433" t="s">
        <v>2961</v>
      </c>
      <c r="B59" s="3418" t="n">
        <v>13683.12</v>
      </c>
      <c r="C59" s="3418" t="s">
        <v>2950</v>
      </c>
      <c r="D59" s="3416" t="s">
        <v>1185</v>
      </c>
      <c r="E59" s="3416" t="s">
        <v>1185</v>
      </c>
      <c r="F59" s="3416" t="s">
        <v>1185</v>
      </c>
      <c r="G59" s="3418" t="n">
        <v>971.463356</v>
      </c>
      <c r="H59" s="3418" t="n">
        <v>0.288460716</v>
      </c>
      <c r="I59" s="3418" t="n">
        <v>0.010539624</v>
      </c>
      <c r="J59" s="3418" t="s">
        <v>2947</v>
      </c>
    </row>
    <row r="60">
      <c r="A60" s="3438" t="s">
        <v>2952</v>
      </c>
      <c r="B60" s="3415" t="n">
        <v>4454.395</v>
      </c>
      <c r="C60" s="3418" t="s">
        <v>2950</v>
      </c>
      <c r="D60" s="3418" t="n">
        <v>74.20892691375596</v>
      </c>
      <c r="E60" s="3418" t="n">
        <v>2.45957666529349</v>
      </c>
      <c r="F60" s="3418" t="n">
        <v>0.27303977307805</v>
      </c>
      <c r="G60" s="3415" t="n">
        <v>330.555873</v>
      </c>
      <c r="H60" s="3415" t="n">
        <v>0.010955926</v>
      </c>
      <c r="I60" s="3415" t="n">
        <v>0.001216227</v>
      </c>
      <c r="J60" s="3415" t="s">
        <v>2947</v>
      </c>
    </row>
    <row r="61">
      <c r="A61" s="3438" t="s">
        <v>2953</v>
      </c>
      <c r="B61" s="3415" t="n">
        <v>2307.29</v>
      </c>
      <c r="C61" s="3418" t="s">
        <v>2950</v>
      </c>
      <c r="D61" s="3418" t="n">
        <v>109.34728621022931</v>
      </c>
      <c r="E61" s="3418" t="n">
        <v>9.99999826636444</v>
      </c>
      <c r="F61" s="3418" t="n">
        <v>1.50000173363556</v>
      </c>
      <c r="G61" s="3415" t="n">
        <v>252.2959</v>
      </c>
      <c r="H61" s="3415" t="n">
        <v>0.023072896</v>
      </c>
      <c r="I61" s="3415" t="n">
        <v>0.003460939</v>
      </c>
      <c r="J61" s="3415" t="s">
        <v>2947</v>
      </c>
    </row>
    <row r="62">
      <c r="A62" s="3438" t="s">
        <v>2954</v>
      </c>
      <c r="B62" s="3415" t="n">
        <v>6921.435</v>
      </c>
      <c r="C62" s="3418" t="s">
        <v>2950</v>
      </c>
      <c r="D62" s="3418" t="n">
        <v>56.14610019454058</v>
      </c>
      <c r="E62" s="3418" t="n">
        <v>36.75999182250501</v>
      </c>
      <c r="F62" s="3418" t="n">
        <v>0.8470003691431</v>
      </c>
      <c r="G62" s="3415" t="n">
        <v>388.611583</v>
      </c>
      <c r="H62" s="3415" t="n">
        <v>0.254431894</v>
      </c>
      <c r="I62" s="3415" t="n">
        <v>0.005862458</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2962</v>
      </c>
      <c r="B66" s="3418" t="n">
        <v>4042.343</v>
      </c>
      <c r="C66" s="3418" t="s">
        <v>2950</v>
      </c>
      <c r="D66" s="3416" t="s">
        <v>1185</v>
      </c>
      <c r="E66" s="3416" t="s">
        <v>1185</v>
      </c>
      <c r="F66" s="3416" t="s">
        <v>1185</v>
      </c>
      <c r="G66" s="3418" t="n">
        <v>292.906827</v>
      </c>
      <c r="H66" s="3418" t="n">
        <v>0.057841986</v>
      </c>
      <c r="I66" s="3418" t="n">
        <v>0.002282818</v>
      </c>
      <c r="J66" s="3418" t="s">
        <v>2947</v>
      </c>
    </row>
    <row r="67">
      <c r="A67" s="3438" t="s">
        <v>2952</v>
      </c>
      <c r="B67" s="3415" t="n">
        <v>2487.4249999999997</v>
      </c>
      <c r="C67" s="3418" t="s">
        <v>2950</v>
      </c>
      <c r="D67" s="3418" t="n">
        <v>76.91018543272664</v>
      </c>
      <c r="E67" s="3418" t="n">
        <v>2.91704996130537</v>
      </c>
      <c r="F67" s="3418" t="n">
        <v>0.32379388323266</v>
      </c>
      <c r="G67" s="3415" t="n">
        <v>191.308318</v>
      </c>
      <c r="H67" s="3415" t="n">
        <v>0.007255943</v>
      </c>
      <c r="I67" s="3415" t="n">
        <v>8.05413E-4</v>
      </c>
      <c r="J67" s="3415" t="s">
        <v>2947</v>
      </c>
    </row>
    <row r="68">
      <c r="A68" s="3438" t="s">
        <v>2953</v>
      </c>
      <c r="B68" s="3415" t="n">
        <v>245.618</v>
      </c>
      <c r="C68" s="3418" t="s">
        <v>2950</v>
      </c>
      <c r="D68" s="3418" t="n">
        <v>114.35001099267969</v>
      </c>
      <c r="E68" s="3418" t="n">
        <v>9.99999592863715</v>
      </c>
      <c r="F68" s="3418" t="n">
        <v>1.49999592863715</v>
      </c>
      <c r="G68" s="3415" t="n">
        <v>28.086421</v>
      </c>
      <c r="H68" s="3415" t="n">
        <v>0.002456179</v>
      </c>
      <c r="I68" s="3415" t="n">
        <v>3.68426E-4</v>
      </c>
      <c r="J68" s="3415" t="s">
        <v>2947</v>
      </c>
    </row>
    <row r="69">
      <c r="A69" s="3438" t="s">
        <v>2954</v>
      </c>
      <c r="B69" s="3415" t="n">
        <v>1309.3</v>
      </c>
      <c r="C69" s="3418" t="s">
        <v>2950</v>
      </c>
      <c r="D69" s="3418" t="n">
        <v>56.14609944245017</v>
      </c>
      <c r="E69" s="3418" t="n">
        <v>36.75999694493241</v>
      </c>
      <c r="F69" s="3418" t="n">
        <v>0.84700145115711</v>
      </c>
      <c r="G69" s="3415" t="n">
        <v>73.512088</v>
      </c>
      <c r="H69" s="3415" t="n">
        <v>0.048129864</v>
      </c>
      <c r="I69" s="3415" t="n">
        <v>0.001108979</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1683.943</v>
      </c>
      <c r="C73" s="3418" t="s">
        <v>2950</v>
      </c>
      <c r="D73" s="3416" t="s">
        <v>1185</v>
      </c>
      <c r="E73" s="3416" t="s">
        <v>1185</v>
      </c>
      <c r="F73" s="3416" t="s">
        <v>1185</v>
      </c>
      <c r="G73" s="3418" t="n">
        <v>118.85333</v>
      </c>
      <c r="H73" s="3418" t="n">
        <v>0.02115158</v>
      </c>
      <c r="I73" s="3418" t="n">
        <v>7.86115E-4</v>
      </c>
      <c r="J73" s="3418" t="s">
        <v>2947</v>
      </c>
    </row>
    <row r="74">
      <c r="A74" s="3438" t="s">
        <v>2952</v>
      </c>
      <c r="B74" s="3415" t="n">
        <v>1200.95</v>
      </c>
      <c r="C74" s="3418" t="s">
        <v>2950</v>
      </c>
      <c r="D74" s="3418" t="n">
        <v>76.3854939839294</v>
      </c>
      <c r="E74" s="3418" t="n">
        <v>2.82818435405304</v>
      </c>
      <c r="F74" s="3418" t="n">
        <v>0.31393729963779</v>
      </c>
      <c r="G74" s="3415" t="n">
        <v>91.735159</v>
      </c>
      <c r="H74" s="3415" t="n">
        <v>0.003396508</v>
      </c>
      <c r="I74" s="3415" t="n">
        <v>3.77023E-4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482.993</v>
      </c>
      <c r="C76" s="3418" t="s">
        <v>2950</v>
      </c>
      <c r="D76" s="3418" t="n">
        <v>56.14609528502484</v>
      </c>
      <c r="E76" s="3418" t="n">
        <v>36.76051619795732</v>
      </c>
      <c r="F76" s="3418" t="n">
        <v>0.8469936417298</v>
      </c>
      <c r="G76" s="3415" t="n">
        <v>27.118171</v>
      </c>
      <c r="H76" s="3415" t="n">
        <v>0.017755072</v>
      </c>
      <c r="I76" s="3415" t="n">
        <v>4.09092E-4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2964</v>
      </c>
      <c r="B80" s="3418" t="n">
        <v>1687.957</v>
      </c>
      <c r="C80" s="3418" t="s">
        <v>2950</v>
      </c>
      <c r="D80" s="3416" t="s">
        <v>1185</v>
      </c>
      <c r="E80" s="3416" t="s">
        <v>1185</v>
      </c>
      <c r="F80" s="3416" t="s">
        <v>1185</v>
      </c>
      <c r="G80" s="3418" t="n">
        <v>126.020901</v>
      </c>
      <c r="H80" s="3418" t="n">
        <v>0.012413427</v>
      </c>
      <c r="I80" s="3418" t="n">
        <v>6.73997E-4</v>
      </c>
      <c r="J80" s="3418" t="s">
        <v>2947</v>
      </c>
    </row>
    <row r="81">
      <c r="A81" s="3438" t="s">
        <v>2952</v>
      </c>
      <c r="B81" s="3415" t="n">
        <v>1470.257</v>
      </c>
      <c r="C81" s="3418" t="s">
        <v>2950</v>
      </c>
      <c r="D81" s="3418" t="n">
        <v>77.40000013603063</v>
      </c>
      <c r="E81" s="3418" t="n">
        <v>3.00000408091919</v>
      </c>
      <c r="F81" s="3418" t="n">
        <v>0.33300300559698</v>
      </c>
      <c r="G81" s="3415" t="n">
        <v>113.797892</v>
      </c>
      <c r="H81" s="3415" t="n">
        <v>0.004410777</v>
      </c>
      <c r="I81" s="3415" t="n">
        <v>4.896E-4</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217.7</v>
      </c>
      <c r="C83" s="3418" t="s">
        <v>2950</v>
      </c>
      <c r="D83" s="3418" t="n">
        <v>56.1461139182361</v>
      </c>
      <c r="E83" s="3418" t="n">
        <v>36.75999081304548</v>
      </c>
      <c r="F83" s="3418" t="n">
        <v>0.84702342673404</v>
      </c>
      <c r="G83" s="3415" t="n">
        <v>12.223009</v>
      </c>
      <c r="H83" s="3415" t="n">
        <v>0.00800265</v>
      </c>
      <c r="I83" s="3415" t="n">
        <v>1.84397E-4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s">
        <v>2947</v>
      </c>
      <c r="C86" s="3418" t="s">
        <v>2950</v>
      </c>
      <c r="D86" s="3418" t="s">
        <v>2947</v>
      </c>
      <c r="E86" s="3418" t="s">
        <v>2947</v>
      </c>
      <c r="F86" s="3418" t="s">
        <v>2947</v>
      </c>
      <c r="G86" s="3415" t="s">
        <v>2947</v>
      </c>
      <c r="H86" s="3415" t="s">
        <v>2947</v>
      </c>
      <c r="I86" s="3415" t="s">
        <v>2947</v>
      </c>
      <c r="J86" s="3415" t="s">
        <v>2947</v>
      </c>
    </row>
    <row r="87">
      <c r="A87" s="3433" t="s">
        <v>2965</v>
      </c>
      <c r="B87" s="3418" t="n">
        <v>27003.725</v>
      </c>
      <c r="C87" s="3418" t="s">
        <v>2950</v>
      </c>
      <c r="D87" s="3416" t="s">
        <v>1185</v>
      </c>
      <c r="E87" s="3416" t="s">
        <v>1185</v>
      </c>
      <c r="F87" s="3416" t="s">
        <v>1185</v>
      </c>
      <c r="G87" s="3418" t="n">
        <v>1792.5593900000001</v>
      </c>
      <c r="H87" s="3418" t="n">
        <v>0.639010529</v>
      </c>
      <c r="I87" s="3418" t="n">
        <v>0.018882468</v>
      </c>
      <c r="J87" s="3418" t="s">
        <v>2947</v>
      </c>
    </row>
    <row r="88">
      <c r="A88" s="3438" t="s">
        <v>2952</v>
      </c>
      <c r="B88" s="3415" t="n">
        <v>9412.556999999999</v>
      </c>
      <c r="C88" s="3418" t="s">
        <v>2950</v>
      </c>
      <c r="D88" s="3418" t="n">
        <v>77.27055889276423</v>
      </c>
      <c r="E88" s="3418" t="n">
        <v>2.97807747671541</v>
      </c>
      <c r="F88" s="3418" t="n">
        <v>0.33056777239171</v>
      </c>
      <c r="G88" s="3415" t="n">
        <v>727.3135400000001</v>
      </c>
      <c r="H88" s="3415" t="n">
        <v>0.028031324</v>
      </c>
      <c r="I88" s="3415" t="n">
        <v>0.003111488</v>
      </c>
      <c r="J88" s="3415" t="s">
        <v>2947</v>
      </c>
    </row>
    <row r="89">
      <c r="A89" s="3438" t="s">
        <v>2953</v>
      </c>
      <c r="B89" s="3415" t="n">
        <v>1332.984</v>
      </c>
      <c r="C89" s="3418" t="s">
        <v>2950</v>
      </c>
      <c r="D89" s="3418" t="n">
        <v>114.34999819952829</v>
      </c>
      <c r="E89" s="3418" t="n">
        <v>10.00000075019655</v>
      </c>
      <c r="F89" s="3418" t="n">
        <v>1.50000375098276</v>
      </c>
      <c r="G89" s="3415" t="n">
        <v>152.426718</v>
      </c>
      <c r="H89" s="3415" t="n">
        <v>0.013329841</v>
      </c>
      <c r="I89" s="3415" t="n">
        <v>0.001999481</v>
      </c>
      <c r="J89" s="3415" t="s">
        <v>2947</v>
      </c>
    </row>
    <row r="90">
      <c r="A90" s="3438" t="s">
        <v>2954</v>
      </c>
      <c r="B90" s="3415" t="n">
        <v>16257.926</v>
      </c>
      <c r="C90" s="3418" t="s">
        <v>2950</v>
      </c>
      <c r="D90" s="3418" t="n">
        <v>56.14609957014197</v>
      </c>
      <c r="E90" s="3418" t="n">
        <v>36.76001631450408</v>
      </c>
      <c r="F90" s="3418" t="n">
        <v>0.84700016471966</v>
      </c>
      <c r="G90" s="3415" t="n">
        <v>912.819132</v>
      </c>
      <c r="H90" s="3415" t="n">
        <v>0.597641625</v>
      </c>
      <c r="I90" s="3415" t="n">
        <v>0.013770466</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0.258</v>
      </c>
      <c r="C93" s="3418" t="s">
        <v>2950</v>
      </c>
      <c r="D93" s="3418" t="n">
        <v>112.0</v>
      </c>
      <c r="E93" s="3418" t="n">
        <v>29.99612403100775</v>
      </c>
      <c r="F93" s="3418" t="n">
        <v>4.00387596899225</v>
      </c>
      <c r="G93" s="3415" t="n">
        <v>0.028896</v>
      </c>
      <c r="H93" s="3415" t="n">
        <v>7.739E-6</v>
      </c>
      <c r="I93" s="3415" t="n">
        <v>1.033E-6</v>
      </c>
      <c r="J93" s="3415" t="s">
        <v>2947</v>
      </c>
    </row>
    <row r="94">
      <c r="A94" s="3433" t="s">
        <v>2966</v>
      </c>
      <c r="B94" s="3418" t="n">
        <v>33754.352453</v>
      </c>
      <c r="C94" s="3418" t="s">
        <v>2950</v>
      </c>
      <c r="D94" s="3416" t="s">
        <v>1185</v>
      </c>
      <c r="E94" s="3416" t="s">
        <v>1185</v>
      </c>
      <c r="F94" s="3416" t="s">
        <v>1185</v>
      </c>
      <c r="G94" s="3418" t="n">
        <v>2474.79706</v>
      </c>
      <c r="H94" s="3418" t="n">
        <v>0.127499663</v>
      </c>
      <c r="I94" s="3418" t="n">
        <v>0.101919191</v>
      </c>
      <c r="J94" s="3418" t="s">
        <v>2947</v>
      </c>
    </row>
    <row r="95">
      <c r="A95" s="3438" t="s">
        <v>2952</v>
      </c>
      <c r="B95" s="3415" t="n">
        <v>33754.352453</v>
      </c>
      <c r="C95" s="3418" t="s">
        <v>2950</v>
      </c>
      <c r="D95" s="3418" t="n">
        <v>73.3178651092756</v>
      </c>
      <c r="E95" s="3418" t="n">
        <v>3.77728066854585</v>
      </c>
      <c r="F95" s="3418" t="n">
        <v>3.01943848995218</v>
      </c>
      <c r="G95" s="3415" t="n">
        <v>2474.79706</v>
      </c>
      <c r="H95" s="3415" t="n">
        <v>0.127499663</v>
      </c>
      <c r="I95" s="3415" t="n">
        <v>0.101919191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64022.23634</v>
      </c>
      <c r="C99" s="3418" t="s">
        <v>2950</v>
      </c>
      <c r="D99" s="3416" t="s">
        <v>1185</v>
      </c>
      <c r="E99" s="3416" t="s">
        <v>1185</v>
      </c>
      <c r="F99" s="3416" t="s">
        <v>1185</v>
      </c>
      <c r="G99" s="3418" t="n">
        <v>2670.6007643922962</v>
      </c>
      <c r="H99" s="3418" t="n">
        <v>1.08993957335397</v>
      </c>
      <c r="I99" s="3418" t="n">
        <v>0.12022451113335</v>
      </c>
      <c r="J99" s="3418" t="s">
        <v>2947</v>
      </c>
    </row>
    <row r="100">
      <c r="A100" s="3438" t="s">
        <v>553</v>
      </c>
      <c r="B100" s="3418" t="n">
        <v>64022.23634</v>
      </c>
      <c r="C100" s="3418" t="s">
        <v>2950</v>
      </c>
      <c r="D100" s="3416" t="s">
        <v>1185</v>
      </c>
      <c r="E100" s="3416" t="s">
        <v>1185</v>
      </c>
      <c r="F100" s="3416" t="s">
        <v>1185</v>
      </c>
      <c r="G100" s="3418" t="n">
        <v>2670.6007643922962</v>
      </c>
      <c r="H100" s="3418" t="n">
        <v>1.08993957335397</v>
      </c>
      <c r="I100" s="3418" t="n">
        <v>0.12022451113335</v>
      </c>
      <c r="J100" s="3418" t="s">
        <v>2947</v>
      </c>
    </row>
    <row r="101">
      <c r="A101" s="3443" t="s">
        <v>2952</v>
      </c>
      <c r="B101" s="3415" t="n">
        <v>24405.423150000002</v>
      </c>
      <c r="C101" s="3418" t="s">
        <v>2950</v>
      </c>
      <c r="D101" s="3418" t="n">
        <v>77.12010139250299</v>
      </c>
      <c r="E101" s="3418" t="n">
        <v>2.96900592048657</v>
      </c>
      <c r="F101" s="3418" t="n">
        <v>0.34662451045066</v>
      </c>
      <c r="G101" s="3415" t="n">
        <v>1882.1487078549399</v>
      </c>
      <c r="H101" s="3415" t="n">
        <v>0.07245984582433</v>
      </c>
      <c r="I101" s="3415" t="n">
        <v>0.00845951785171</v>
      </c>
      <c r="J101" s="3415" t="s">
        <v>2947</v>
      </c>
    </row>
    <row r="102">
      <c r="A102" s="3443" t="s">
        <v>2953</v>
      </c>
      <c r="B102" s="3415" t="n">
        <v>1281.81626</v>
      </c>
      <c r="C102" s="3418" t="s">
        <v>2950</v>
      </c>
      <c r="D102" s="3418" t="n">
        <v>94.02306407859217</v>
      </c>
      <c r="E102" s="3418" t="n">
        <v>10.00000078022103</v>
      </c>
      <c r="F102" s="3418" t="n">
        <v>1.50000156023142</v>
      </c>
      <c r="G102" s="3415" t="n">
        <v>120.52029235096137</v>
      </c>
      <c r="H102" s="3415" t="n">
        <v>0.0128181636001</v>
      </c>
      <c r="I102" s="3415" t="n">
        <v>0.00192272638993</v>
      </c>
      <c r="J102" s="3415" t="s">
        <v>2947</v>
      </c>
    </row>
    <row r="103">
      <c r="A103" s="3443" t="s">
        <v>2954</v>
      </c>
      <c r="B103" s="3415" t="n">
        <v>12282.35093</v>
      </c>
      <c r="C103" s="3418" t="s">
        <v>2950</v>
      </c>
      <c r="D103" s="3418" t="n">
        <v>54.38142648692378</v>
      </c>
      <c r="E103" s="3418" t="n">
        <v>18.16282446259171</v>
      </c>
      <c r="F103" s="3418" t="n">
        <v>0.45851864384972</v>
      </c>
      <c r="G103" s="3415" t="n">
        <v>667.931764186395</v>
      </c>
      <c r="H103" s="3415" t="n">
        <v>0.22308218392954</v>
      </c>
      <c r="I103" s="3415" t="n">
        <v>0.00563168689171</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26052.646</v>
      </c>
      <c r="C106" s="3418" t="s">
        <v>2950</v>
      </c>
      <c r="D106" s="3418" t="n">
        <v>112.0</v>
      </c>
      <c r="E106" s="3418" t="n">
        <v>30.0</v>
      </c>
      <c r="F106" s="3418" t="n">
        <v>3.99999984646473</v>
      </c>
      <c r="G106" s="3415" t="n">
        <v>2917.896352</v>
      </c>
      <c r="H106" s="3415" t="n">
        <v>0.78157938</v>
      </c>
      <c r="I106" s="3415" t="n">
        <v>0.10421058</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11170.3989114</v>
      </c>
      <c r="C11" s="3416" t="s">
        <v>1185</v>
      </c>
      <c r="D11" s="3416" t="s">
        <v>1185</v>
      </c>
      <c r="E11" s="3418" t="n">
        <v>0.02070059772897</v>
      </c>
      <c r="F11" s="3418" t="s">
        <v>2945</v>
      </c>
      <c r="G11" s="3418" t="n">
        <v>220.344323177</v>
      </c>
      <c r="H11" s="3418" t="n">
        <v>10.88961116</v>
      </c>
      <c r="I11" s="3418" t="n">
        <v>1.33072667</v>
      </c>
      <c r="J11" s="3418" t="s">
        <v>2945</v>
      </c>
      <c r="K11" s="2981"/>
      <c r="L11" s="194"/>
    </row>
    <row r="12" spans="1:12" ht="14.25" customHeight="1" x14ac:dyDescent="0.15">
      <c r="A12" s="1729" t="s">
        <v>1016</v>
      </c>
      <c r="B12" s="3415" t="n">
        <v>11170.3989114</v>
      </c>
      <c r="C12" s="3415" t="n">
        <v>1.0</v>
      </c>
      <c r="D12" s="3415" t="n">
        <v>7.63279213</v>
      </c>
      <c r="E12" s="3418" t="n">
        <v>0.02070059772897</v>
      </c>
      <c r="F12" s="3418" t="s">
        <v>2945</v>
      </c>
      <c r="G12" s="3415" t="n">
        <v>220.344323177</v>
      </c>
      <c r="H12" s="3415" t="n">
        <v>10.88961116</v>
      </c>
      <c r="I12" s="3415" t="n">
        <v>1.33072667</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3348.540297</v>
      </c>
      <c r="C14" s="3415" t="n">
        <v>0.6</v>
      </c>
      <c r="D14" s="3415" t="n">
        <v>8.22480004</v>
      </c>
      <c r="E14" s="3418" t="n">
        <v>0.01780956768728</v>
      </c>
      <c r="F14" s="3418" t="s">
        <v>2945</v>
      </c>
      <c r="G14" s="3415" t="n">
        <v>59.636055073</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329.0897411</v>
      </c>
      <c r="C9" s="3418" t="n">
        <v>10.0</v>
      </c>
      <c r="D9" s="3418" t="n">
        <v>0.59999999799447</v>
      </c>
      <c r="E9" s="3418" t="n">
        <v>3.290897411</v>
      </c>
      <c r="F9" s="3418" t="s">
        <v>2947</v>
      </c>
      <c r="G9" s="3416" t="s">
        <v>1185</v>
      </c>
      <c r="H9" s="3418" t="n">
        <v>0.197453844</v>
      </c>
      <c r="I9" s="26"/>
    </row>
    <row r="10" spans="1:9" ht="13" x14ac:dyDescent="0.15">
      <c r="A10" s="1743" t="s">
        <v>1034</v>
      </c>
      <c r="B10" s="3415" t="n">
        <v>329.0897411</v>
      </c>
      <c r="C10" s="3418" t="n">
        <v>10.0</v>
      </c>
      <c r="D10" s="3418" t="n">
        <v>0.59999999799447</v>
      </c>
      <c r="E10" s="3415" t="n">
        <v>3.290897411</v>
      </c>
      <c r="F10" s="3415" t="s">
        <v>2947</v>
      </c>
      <c r="G10" s="3416" t="s">
        <v>1185</v>
      </c>
      <c r="H10" s="3415" t="n">
        <v>0.197453844</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197.40876912118637</v>
      </c>
      <c r="C9" s="3418" t="n">
        <v>288.9736877138438</v>
      </c>
      <c r="D9" s="3418" t="n">
        <v>0.01903337382998</v>
      </c>
      <c r="E9" s="3418" t="n">
        <v>0.23547874396331</v>
      </c>
      <c r="F9" s="3418" t="n">
        <v>57.04594</v>
      </c>
      <c r="G9" s="3418" t="n">
        <v>0.0037573549</v>
      </c>
      <c r="H9" s="3418" t="n">
        <v>0.046485569</v>
      </c>
    </row>
    <row r="10" spans="1:8" ht="14" x14ac:dyDescent="0.15">
      <c r="A10" s="1766" t="s">
        <v>2249</v>
      </c>
      <c r="B10" s="3418" t="n">
        <v>38.83576912118635</v>
      </c>
      <c r="C10" s="3418" t="s">
        <v>2945</v>
      </c>
      <c r="D10" s="3418" t="n">
        <v>0.09598959887642</v>
      </c>
      <c r="E10" s="3418" t="n">
        <v>0.98999998892839</v>
      </c>
      <c r="F10" s="3418" t="s">
        <v>2945</v>
      </c>
      <c r="G10" s="3418" t="n">
        <v>0.0037278299</v>
      </c>
      <c r="H10" s="3418" t="n">
        <v>0.038447411</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38.83576912118635</v>
      </c>
      <c r="C12" s="3418" t="s">
        <v>2945</v>
      </c>
      <c r="D12" s="3418" t="n">
        <v>0.09598959887642</v>
      </c>
      <c r="E12" s="3418" t="n">
        <v>0.98999998892839</v>
      </c>
      <c r="F12" s="3418" t="s">
        <v>2945</v>
      </c>
      <c r="G12" s="3418" t="n">
        <v>0.0037278299</v>
      </c>
      <c r="H12" s="3418" t="n">
        <v>0.038447411</v>
      </c>
    </row>
    <row r="13" spans="1:8" x14ac:dyDescent="0.15">
      <c r="A13" s="3428" t="s">
        <v>3252</v>
      </c>
      <c r="B13" s="3415" t="n">
        <v>38.83576912118635</v>
      </c>
      <c r="C13" s="3418" t="s">
        <v>2945</v>
      </c>
      <c r="D13" s="3418" t="n">
        <v>0.09598959887642</v>
      </c>
      <c r="E13" s="3418" t="n">
        <v>0.98999998892839</v>
      </c>
      <c r="F13" s="3415" t="s">
        <v>2945</v>
      </c>
      <c r="G13" s="3415" t="n">
        <v>0.0037278299</v>
      </c>
      <c r="H13" s="3415" t="n">
        <v>0.038447411</v>
      </c>
    </row>
    <row r="14" spans="1:8" ht="13" x14ac:dyDescent="0.15">
      <c r="A14" s="1766" t="s">
        <v>1041</v>
      </c>
      <c r="B14" s="3418" t="n">
        <v>158.573</v>
      </c>
      <c r="C14" s="3418" t="n">
        <v>359.745606124624</v>
      </c>
      <c r="D14" s="3418" t="n">
        <v>1.8619184855E-4</v>
      </c>
      <c r="E14" s="3418" t="n">
        <v>0.05069058414736</v>
      </c>
      <c r="F14" s="3418" t="n">
        <v>57.04594</v>
      </c>
      <c r="G14" s="3418" t="n">
        <v>2.9525E-5</v>
      </c>
      <c r="H14" s="3418" t="n">
        <v>0.008038158</v>
      </c>
    </row>
    <row r="15" spans="1:8" ht="13" x14ac:dyDescent="0.15">
      <c r="A15" s="1743" t="s">
        <v>1034</v>
      </c>
      <c r="B15" s="3415" t="n">
        <v>147.622</v>
      </c>
      <c r="C15" s="3418" t="n">
        <v>344.0</v>
      </c>
      <c r="D15" s="3418" t="n">
        <v>2.0000406443E-4</v>
      </c>
      <c r="E15" s="3418" t="n">
        <v>0.05</v>
      </c>
      <c r="F15" s="3415" t="n">
        <v>50.781968</v>
      </c>
      <c r="G15" s="3415" t="n">
        <v>2.9525E-5</v>
      </c>
      <c r="H15" s="3415" t="n">
        <v>0.0073811</v>
      </c>
    </row>
    <row r="16" spans="1:8" ht="14" x14ac:dyDescent="0.15">
      <c r="A16" s="1743" t="s">
        <v>2251</v>
      </c>
      <c r="B16" s="3418" t="n">
        <v>10.951</v>
      </c>
      <c r="C16" s="3418" t="n">
        <v>572.0</v>
      </c>
      <c r="D16" s="3418" t="s">
        <v>3253</v>
      </c>
      <c r="E16" s="3418" t="n">
        <v>0.05999981736828</v>
      </c>
      <c r="F16" s="3418" t="n">
        <v>6.263972</v>
      </c>
      <c r="G16" s="3418" t="s">
        <v>3253</v>
      </c>
      <c r="H16" s="3418" t="n">
        <v>6.57058E-4</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n">
        <v>10.951</v>
      </c>
      <c r="C18" s="3418" t="n">
        <v>572.0</v>
      </c>
      <c r="D18" s="3418" t="s">
        <v>2945</v>
      </c>
      <c r="E18" s="3418" t="n">
        <v>0.05999981736828</v>
      </c>
      <c r="F18" s="3415" t="n">
        <v>6.263972</v>
      </c>
      <c r="G18" s="3415" t="s">
        <v>2945</v>
      </c>
      <c r="H18" s="3415" t="n">
        <v>6.57058E-4</v>
      </c>
    </row>
    <row r="19" spans="1:8" ht="13" x14ac:dyDescent="0.15">
      <c r="A19" s="1766" t="s">
        <v>1042</v>
      </c>
      <c r="B19" s="3418" t="n">
        <v>3952.7184344853686</v>
      </c>
      <c r="C19" s="3418" t="n">
        <v>8.68706273141629</v>
      </c>
      <c r="D19" s="3418" t="n">
        <v>1.72143024877154</v>
      </c>
      <c r="E19" s="3418" t="n">
        <v>0.14655565722718</v>
      </c>
      <c r="F19" s="3418" t="n">
        <v>34.337513</v>
      </c>
      <c r="G19" s="3418" t="n">
        <v>6.804329078</v>
      </c>
      <c r="H19" s="3418" t="n">
        <v>0.579293248</v>
      </c>
    </row>
    <row r="20" spans="1:8" ht="14" x14ac:dyDescent="0.15">
      <c r="A20" s="1766" t="s">
        <v>2249</v>
      </c>
      <c r="B20" s="3418" t="n">
        <v>3762.3237314853686</v>
      </c>
      <c r="C20" s="3418" t="s">
        <v>2968</v>
      </c>
      <c r="D20" s="3418" t="n">
        <v>1.53858610479397</v>
      </c>
      <c r="E20" s="3418" t="n">
        <v>0.1499999992763</v>
      </c>
      <c r="F20" s="3418" t="s">
        <v>2968</v>
      </c>
      <c r="G20" s="3418" t="n">
        <v>5.788659015</v>
      </c>
      <c r="H20" s="3418" t="n">
        <v>0.564348557</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3762.3237314853686</v>
      </c>
      <c r="C22" s="3418" t="s">
        <v>2945</v>
      </c>
      <c r="D22" s="3418" t="n">
        <v>1.53858610479397</v>
      </c>
      <c r="E22" s="3418" t="n">
        <v>0.1499999992763</v>
      </c>
      <c r="F22" s="3418" t="s">
        <v>2945</v>
      </c>
      <c r="G22" s="3418" t="n">
        <v>5.788659015</v>
      </c>
      <c r="H22" s="3418" t="n">
        <v>0.564348557</v>
      </c>
    </row>
    <row r="23" spans="1:8" x14ac:dyDescent="0.15">
      <c r="A23" s="3428" t="s">
        <v>3256</v>
      </c>
      <c r="B23" s="3415" t="n">
        <v>3762.3237314853686</v>
      </c>
      <c r="C23" s="3418" t="s">
        <v>2945</v>
      </c>
      <c r="D23" s="3418" t="n">
        <v>1.53858610479397</v>
      </c>
      <c r="E23" s="3418" t="n">
        <v>0.1499999992763</v>
      </c>
      <c r="F23" s="3415" t="s">
        <v>2945</v>
      </c>
      <c r="G23" s="3415" t="n">
        <v>5.788659015</v>
      </c>
      <c r="H23" s="3415" t="n">
        <v>0.564348557</v>
      </c>
    </row>
    <row r="24" spans="1:8" ht="13" x14ac:dyDescent="0.15">
      <c r="A24" s="1766" t="s">
        <v>1041</v>
      </c>
      <c r="B24" s="3418" t="n">
        <v>190.394703</v>
      </c>
      <c r="C24" s="3418" t="n">
        <v>180.34909826246584</v>
      </c>
      <c r="D24" s="3418" t="n">
        <v>5.33455000058484</v>
      </c>
      <c r="E24" s="3418" t="n">
        <v>0.07849320787039</v>
      </c>
      <c r="F24" s="3418" t="n">
        <v>34.337513</v>
      </c>
      <c r="G24" s="3418" t="n">
        <v>1.015670063</v>
      </c>
      <c r="H24" s="3418" t="n">
        <v>0.014944691</v>
      </c>
    </row>
    <row r="25" spans="1:8" ht="13" x14ac:dyDescent="0.15">
      <c r="A25" s="1775" t="s">
        <v>1034</v>
      </c>
      <c r="B25" s="3415" t="n">
        <v>190.394703</v>
      </c>
      <c r="C25" s="3418" t="n">
        <v>180.34909826246584</v>
      </c>
      <c r="D25" s="3418" t="n">
        <v>5.33455000058484</v>
      </c>
      <c r="E25" s="3418" t="n">
        <v>0.07849320787039</v>
      </c>
      <c r="F25" s="3415" t="n">
        <v>34.337513</v>
      </c>
      <c r="G25" s="3415" t="n">
        <v>1.015670063</v>
      </c>
      <c r="H25" s="3415" t="n">
        <v>0.014944691</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1283.630315</v>
      </c>
      <c r="C10" s="3415" t="s">
        <v>2945</v>
      </c>
      <c r="D10" s="3415" t="n">
        <v>351.641416</v>
      </c>
      <c r="E10" s="3418" t="n">
        <v>0.12012716037383</v>
      </c>
      <c r="F10" s="3418" t="n">
        <v>0.005</v>
      </c>
      <c r="G10" s="3415" t="n">
        <v>115.5380243</v>
      </c>
      <c r="H10" s="3415" t="n">
        <v>8.08091021513806</v>
      </c>
      <c r="I10" s="3415" t="n">
        <v>30.57993019557965</v>
      </c>
      <c r="J10" s="3415" t="n">
        <v>2.76289684</v>
      </c>
      <c r="K10" s="26"/>
      <c r="L10" s="26"/>
      <c r="M10" s="26"/>
      <c r="N10" s="26"/>
      <c r="O10" s="26"/>
      <c r="P10" s="26"/>
      <c r="Q10" s="26"/>
    </row>
    <row r="11" spans="1:17" x14ac:dyDescent="0.15">
      <c r="A11" s="1784" t="s">
        <v>1062</v>
      </c>
      <c r="B11" s="3415" t="n">
        <v>4588.98</v>
      </c>
      <c r="C11" s="3415" t="n">
        <v>1491.42</v>
      </c>
      <c r="D11" s="3415" t="s">
        <v>2946</v>
      </c>
      <c r="E11" s="3418" t="n">
        <v>0.01588148791484</v>
      </c>
      <c r="F11" s="3418" t="s">
        <v>2943</v>
      </c>
      <c r="G11" s="3415" t="n">
        <v>66.8912890715</v>
      </c>
      <c r="H11" s="3415" t="n">
        <v>2.5151873627727</v>
      </c>
      <c r="I11" s="3415" t="n">
        <v>3.4733539771623</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39295.902</v>
      </c>
      <c r="C22" s="407"/>
      <c r="D22" s="407"/>
      <c r="E22" s="407"/>
      <c r="F22" s="407"/>
      <c r="G22" s="407"/>
      <c r="H22" s="407"/>
      <c r="I22" s="407"/>
      <c r="J22" s="407"/>
      <c r="K22" s="26"/>
      <c r="L22" s="26"/>
      <c r="M22" s="26"/>
      <c r="N22" s="26"/>
      <c r="O22" s="26"/>
      <c r="P22" s="26"/>
      <c r="Q22" s="26"/>
    </row>
    <row r="23" spans="1:17" ht="13" x14ac:dyDescent="0.15">
      <c r="A23" s="1791" t="s">
        <v>2707</v>
      </c>
      <c r="B23" s="3415" t="n">
        <v>34.2918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216693.25749021053</v>
      </c>
      <c r="C7" s="3419" t="n">
        <v>1494.9133003457148</v>
      </c>
      <c r="D7" s="3419" t="n">
        <v>50.93636550961312</v>
      </c>
      <c r="E7" s="3419" t="n">
        <v>3664.2000044143997</v>
      </c>
      <c r="F7" s="3419" t="n">
        <v>933.2306809222923</v>
      </c>
      <c r="G7" s="3419" t="s">
        <v>2968</v>
      </c>
      <c r="H7" s="3419" t="n">
        <v>0.003665456005</v>
      </c>
      <c r="I7" s="3419" t="s">
        <v>2968</v>
      </c>
      <c r="J7" s="3419" t="n">
        <v>1437.9341969244279</v>
      </c>
      <c r="K7" s="3419" t="n">
        <v>4345.155611154459</v>
      </c>
      <c r="L7" s="3419" t="n">
        <v>967.5038200701026</v>
      </c>
      <c r="M7" s="3419" t="n">
        <v>1970.5884970491243</v>
      </c>
    </row>
    <row r="8" spans="1:13" ht="12" customHeight="1" x14ac:dyDescent="0.15">
      <c r="A8" s="1810" t="s">
        <v>1069</v>
      </c>
      <c r="B8" s="3419" t="n">
        <v>230801.72866892864</v>
      </c>
      <c r="C8" s="3419" t="n">
        <v>116.7183789201326</v>
      </c>
      <c r="D8" s="3419" t="n">
        <v>6.88548328945867</v>
      </c>
      <c r="E8" s="3416" t="s">
        <v>1185</v>
      </c>
      <c r="F8" s="3416" t="s">
        <v>1185</v>
      </c>
      <c r="G8" s="3416" t="s">
        <v>1185</v>
      </c>
      <c r="H8" s="3416" t="s">
        <v>1185</v>
      </c>
      <c r="I8" s="3416" t="s">
        <v>1185</v>
      </c>
      <c r="J8" s="3419" t="n">
        <v>1282.4110945229488</v>
      </c>
      <c r="K8" s="3419" t="n">
        <v>2678.3254379826562</v>
      </c>
      <c r="L8" s="3419" t="n">
        <v>447.31935108558065</v>
      </c>
      <c r="M8" s="3419" t="n">
        <v>1947.9952182519537</v>
      </c>
    </row>
    <row r="9" spans="1:13" ht="13.5" customHeight="1" x14ac:dyDescent="0.15">
      <c r="A9" s="1804" t="s">
        <v>1356</v>
      </c>
      <c r="B9" s="3419" t="n">
        <v>235182.0591571421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228712.29152094634</v>
      </c>
      <c r="C10" s="3419" t="n">
        <v>59.58847039135517</v>
      </c>
      <c r="D10" s="3419" t="n">
        <v>6.88482171549927</v>
      </c>
      <c r="E10" s="3416" t="s">
        <v>1185</v>
      </c>
      <c r="F10" s="3416" t="s">
        <v>1185</v>
      </c>
      <c r="G10" s="3416" t="s">
        <v>1185</v>
      </c>
      <c r="H10" s="3416" t="s">
        <v>1185</v>
      </c>
      <c r="I10" s="3416" t="s">
        <v>1185</v>
      </c>
      <c r="J10" s="3419" t="n">
        <v>1276.9558036735486</v>
      </c>
      <c r="K10" s="3419" t="n">
        <v>2675.7123305673763</v>
      </c>
      <c r="L10" s="3419" t="n">
        <v>396.7542811242633</v>
      </c>
      <c r="M10" s="3419" t="n">
        <v>1878.557483477759</v>
      </c>
    </row>
    <row r="11" spans="1:13" ht="12" customHeight="1" x14ac:dyDescent="0.15">
      <c r="A11" s="1813" t="s">
        <v>1071</v>
      </c>
      <c r="B11" s="3419" t="n">
        <v>79976.72997082114</v>
      </c>
      <c r="C11" s="3419" t="n">
        <v>1.34258432440512</v>
      </c>
      <c r="D11" s="3419" t="n">
        <v>1.31228310926161</v>
      </c>
      <c r="E11" s="3416" t="s">
        <v>1185</v>
      </c>
      <c r="F11" s="3416" t="s">
        <v>1185</v>
      </c>
      <c r="G11" s="3416" t="s">
        <v>1185</v>
      </c>
      <c r="H11" s="3416" t="s">
        <v>1185</v>
      </c>
      <c r="I11" s="3416" t="s">
        <v>1185</v>
      </c>
      <c r="J11" s="3419" t="n">
        <v>278.5820755641125</v>
      </c>
      <c r="K11" s="3419" t="n">
        <v>21.15243149550502</v>
      </c>
      <c r="L11" s="3419" t="n">
        <v>1.64602066787295</v>
      </c>
      <c r="M11" s="3419" t="n">
        <v>1340.255053594691</v>
      </c>
    </row>
    <row r="12" spans="1:13" ht="12" customHeight="1" x14ac:dyDescent="0.15">
      <c r="A12" s="1813" t="s">
        <v>1072</v>
      </c>
      <c r="B12" s="3419" t="n">
        <v>51442.72608042164</v>
      </c>
      <c r="C12" s="3419" t="n">
        <v>7.94905963152265</v>
      </c>
      <c r="D12" s="3419" t="n">
        <v>0.63529708838853</v>
      </c>
      <c r="E12" s="3416" t="s">
        <v>1185</v>
      </c>
      <c r="F12" s="3416" t="s">
        <v>1185</v>
      </c>
      <c r="G12" s="3416" t="s">
        <v>1185</v>
      </c>
      <c r="H12" s="3416" t="s">
        <v>1185</v>
      </c>
      <c r="I12" s="3416" t="s">
        <v>1185</v>
      </c>
      <c r="J12" s="3419" t="n">
        <v>175.95070185623703</v>
      </c>
      <c r="K12" s="3419" t="n">
        <v>243.20012551384127</v>
      </c>
      <c r="L12" s="3419" t="n">
        <v>21.59526569457799</v>
      </c>
      <c r="M12" s="3419" t="n">
        <v>364.05681178607057</v>
      </c>
    </row>
    <row r="13" spans="1:13" ht="12" customHeight="1" x14ac:dyDescent="0.15">
      <c r="A13" s="1813" t="s">
        <v>1073</v>
      </c>
      <c r="B13" s="3419" t="n">
        <v>68127.18926970358</v>
      </c>
      <c r="C13" s="3419" t="n">
        <v>15.9890961514274</v>
      </c>
      <c r="D13" s="3419" t="n">
        <v>4.17988932384913</v>
      </c>
      <c r="E13" s="3416" t="s">
        <v>1185</v>
      </c>
      <c r="F13" s="3416" t="s">
        <v>1185</v>
      </c>
      <c r="G13" s="3416" t="s">
        <v>1185</v>
      </c>
      <c r="H13" s="3416" t="s">
        <v>1185</v>
      </c>
      <c r="I13" s="3416" t="s">
        <v>1185</v>
      </c>
      <c r="J13" s="3419" t="n">
        <v>671.6080009981993</v>
      </c>
      <c r="K13" s="3419" t="n">
        <v>1953.8671016300302</v>
      </c>
      <c r="L13" s="3419" t="n">
        <v>313.91890695481237</v>
      </c>
      <c r="M13" s="3419" t="n">
        <v>129.52139090299733</v>
      </c>
    </row>
    <row r="14" spans="1:13" ht="12" customHeight="1" x14ac:dyDescent="0.15">
      <c r="A14" s="1813" t="s">
        <v>1074</v>
      </c>
      <c r="B14" s="3419" t="n">
        <v>28860.961802</v>
      </c>
      <c r="C14" s="3419" t="n">
        <v>34.293258003</v>
      </c>
      <c r="D14" s="3419" t="n">
        <v>0.74880247</v>
      </c>
      <c r="E14" s="3416" t="s">
        <v>1185</v>
      </c>
      <c r="F14" s="3416" t="s">
        <v>1185</v>
      </c>
      <c r="G14" s="3416" t="s">
        <v>1185</v>
      </c>
      <c r="H14" s="3416" t="s">
        <v>1185</v>
      </c>
      <c r="I14" s="3416" t="s">
        <v>1185</v>
      </c>
      <c r="J14" s="3419" t="n">
        <v>147.665598365</v>
      </c>
      <c r="K14" s="3419" t="n">
        <v>456.77895336200004</v>
      </c>
      <c r="L14" s="3419" t="n">
        <v>59.47086508399999</v>
      </c>
      <c r="M14" s="3419" t="n">
        <v>44.433899606</v>
      </c>
    </row>
    <row r="15" spans="1:13" ht="12" customHeight="1" x14ac:dyDescent="0.15">
      <c r="A15" s="1813" t="s">
        <v>1075</v>
      </c>
      <c r="B15" s="3419" t="n">
        <v>304.684398</v>
      </c>
      <c r="C15" s="3419" t="n">
        <v>0.014472281</v>
      </c>
      <c r="D15" s="3419" t="n">
        <v>0.008549724</v>
      </c>
      <c r="E15" s="3416" t="s">
        <v>1185</v>
      </c>
      <c r="F15" s="3416" t="s">
        <v>1185</v>
      </c>
      <c r="G15" s="3416" t="s">
        <v>1185</v>
      </c>
      <c r="H15" s="3416" t="s">
        <v>1185</v>
      </c>
      <c r="I15" s="3416" t="s">
        <v>1185</v>
      </c>
      <c r="J15" s="3419" t="n">
        <v>3.14942689</v>
      </c>
      <c r="K15" s="3419" t="n">
        <v>0.713718566</v>
      </c>
      <c r="L15" s="3419" t="n">
        <v>0.123222723</v>
      </c>
      <c r="M15" s="3419" t="n">
        <v>0.290327588</v>
      </c>
    </row>
    <row r="16" spans="1:13" ht="12" customHeight="1" x14ac:dyDescent="0.15">
      <c r="A16" s="1804" t="s">
        <v>45</v>
      </c>
      <c r="B16" s="3419" t="n">
        <v>2089.4371479822958</v>
      </c>
      <c r="C16" s="3419" t="n">
        <v>57.12990852877742</v>
      </c>
      <c r="D16" s="3419" t="n">
        <v>6.615739594E-4</v>
      </c>
      <c r="E16" s="3416" t="s">
        <v>1185</v>
      </c>
      <c r="F16" s="3416" t="s">
        <v>1185</v>
      </c>
      <c r="G16" s="3416" t="s">
        <v>1185</v>
      </c>
      <c r="H16" s="3416" t="s">
        <v>1185</v>
      </c>
      <c r="I16" s="3416" t="s">
        <v>1185</v>
      </c>
      <c r="J16" s="3419" t="n">
        <v>5.4552908494</v>
      </c>
      <c r="K16" s="3419" t="n">
        <v>2.61310741527957</v>
      </c>
      <c r="L16" s="3419" t="n">
        <v>50.56506996131736</v>
      </c>
      <c r="M16" s="3419" t="n">
        <v>69.43773477419488</v>
      </c>
    </row>
    <row r="17" spans="1:13" ht="12" customHeight="1" x14ac:dyDescent="0.15">
      <c r="A17" s="1813" t="s">
        <v>1076</v>
      </c>
      <c r="B17" s="3419" t="n">
        <v>16.43157011</v>
      </c>
      <c r="C17" s="3419" t="n">
        <v>48.9923873289</v>
      </c>
      <c r="D17" s="3419" t="s">
        <v>2944</v>
      </c>
      <c r="E17" s="3416" t="s">
        <v>1185</v>
      </c>
      <c r="F17" s="3416" t="s">
        <v>1185</v>
      </c>
      <c r="G17" s="3416" t="s">
        <v>1185</v>
      </c>
      <c r="H17" s="3416" t="s">
        <v>1185</v>
      </c>
      <c r="I17" s="3416" t="s">
        <v>1185</v>
      </c>
      <c r="J17" s="3419" t="n">
        <v>0.0026937001</v>
      </c>
      <c r="K17" s="3419" t="n">
        <v>1.3770792999</v>
      </c>
      <c r="L17" s="3419" t="n">
        <v>0.0230461003</v>
      </c>
      <c r="M17" s="3419" t="n">
        <v>0.0023944002</v>
      </c>
    </row>
    <row r="18" spans="1:13" ht="12.75" customHeight="1" x14ac:dyDescent="0.15">
      <c r="A18" s="1814" t="s">
        <v>1077</v>
      </c>
      <c r="B18" s="3419" t="n">
        <v>2073.005577872296</v>
      </c>
      <c r="C18" s="3419" t="n">
        <v>8.13752119987742</v>
      </c>
      <c r="D18" s="3419" t="n">
        <v>6.615739594E-4</v>
      </c>
      <c r="E18" s="3416" t="s">
        <v>1185</v>
      </c>
      <c r="F18" s="3416" t="s">
        <v>1185</v>
      </c>
      <c r="G18" s="3416" t="s">
        <v>1185</v>
      </c>
      <c r="H18" s="3416" t="s">
        <v>1185</v>
      </c>
      <c r="I18" s="3416" t="s">
        <v>1185</v>
      </c>
      <c r="J18" s="3419" t="n">
        <v>5.4525971493</v>
      </c>
      <c r="K18" s="3419" t="n">
        <v>1.23602811537957</v>
      </c>
      <c r="L18" s="3419" t="n">
        <v>50.54202386101736</v>
      </c>
      <c r="M18" s="3419" t="n">
        <v>69.43534037399488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20890.47476536577</v>
      </c>
      <c r="C20" s="3419" t="n">
        <v>4.94170238654376</v>
      </c>
      <c r="D20" s="3419" t="n">
        <v>9.82749816451161</v>
      </c>
      <c r="E20" s="3419" t="n">
        <v>3664.2000044143997</v>
      </c>
      <c r="F20" s="3419" t="n">
        <v>933.2306809222923</v>
      </c>
      <c r="G20" s="3419" t="s">
        <v>2968</v>
      </c>
      <c r="H20" s="3419" t="n">
        <v>0.003665456005</v>
      </c>
      <c r="I20" s="3419" t="s">
        <v>2968</v>
      </c>
      <c r="J20" s="3419" t="n">
        <v>7.68921375486315</v>
      </c>
      <c r="K20" s="3419" t="n">
        <v>176.333249239</v>
      </c>
      <c r="L20" s="3419" t="n">
        <v>387.436001535567</v>
      </c>
      <c r="M20" s="3419" t="n">
        <v>18.75406651917051</v>
      </c>
    </row>
    <row r="21" spans="1:13" ht="12" customHeight="1" x14ac:dyDescent="0.15">
      <c r="A21" s="1804" t="s">
        <v>359</v>
      </c>
      <c r="B21" s="3419" t="n">
        <v>14446.850099539042</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2772.691386364847</v>
      </c>
      <c r="C22" s="3419" t="n">
        <v>3.838109807</v>
      </c>
      <c r="D22" s="3419" t="n">
        <v>7.49696468399604</v>
      </c>
      <c r="E22" s="3419" t="n">
        <v>3664.2000044143997</v>
      </c>
      <c r="F22" s="3419" t="s">
        <v>2968</v>
      </c>
      <c r="G22" s="3419" t="s">
        <v>2968</v>
      </c>
      <c r="H22" s="3419" t="s">
        <v>2968</v>
      </c>
      <c r="I22" s="3419" t="s">
        <v>2968</v>
      </c>
      <c r="J22" s="3419" t="n">
        <v>5.10403960661015</v>
      </c>
      <c r="K22" s="3419" t="n">
        <v>7.5740284</v>
      </c>
      <c r="L22" s="3419" t="n">
        <v>6.706899596</v>
      </c>
      <c r="M22" s="3419" t="n">
        <v>9.60269178396405</v>
      </c>
    </row>
    <row r="23" spans="1:13" ht="12" customHeight="1" x14ac:dyDescent="0.15">
      <c r="A23" s="1804" t="s">
        <v>330</v>
      </c>
      <c r="B23" s="3419" t="n">
        <v>3474.9776184618804</v>
      </c>
      <c r="C23" s="3419" t="n">
        <v>1.10359257954376</v>
      </c>
      <c r="D23" s="3419" t="s">
        <v>2945</v>
      </c>
      <c r="E23" s="3419" t="s">
        <v>2968</v>
      </c>
      <c r="F23" s="3419" t="n">
        <v>933.2306809222923</v>
      </c>
      <c r="G23" s="3419" t="s">
        <v>2968</v>
      </c>
      <c r="H23" s="3419" t="s">
        <v>2968</v>
      </c>
      <c r="I23" s="3419" t="s">
        <v>2945</v>
      </c>
      <c r="J23" s="3419" t="n">
        <v>1.407961252253</v>
      </c>
      <c r="K23" s="3419" t="n">
        <v>148.260092925</v>
      </c>
      <c r="L23" s="3419" t="n">
        <v>1.408898293567</v>
      </c>
      <c r="M23" s="3419" t="n">
        <v>6.63131369220646</v>
      </c>
    </row>
    <row r="24" spans="1:13" ht="13" x14ac:dyDescent="0.15">
      <c r="A24" s="1815" t="s">
        <v>1080</v>
      </c>
      <c r="B24" s="3419" t="n">
        <v>195.955661</v>
      </c>
      <c r="C24" s="3419" t="s">
        <v>2968</v>
      </c>
      <c r="D24" s="3419" t="s">
        <v>2968</v>
      </c>
      <c r="E24" s="3416" t="s">
        <v>1185</v>
      </c>
      <c r="F24" s="3416" t="s">
        <v>1185</v>
      </c>
      <c r="G24" s="3416" t="s">
        <v>1185</v>
      </c>
      <c r="H24" s="3416" t="s">
        <v>1185</v>
      </c>
      <c r="I24" s="3416" t="s">
        <v>1185</v>
      </c>
      <c r="J24" s="3419" t="s">
        <v>2968</v>
      </c>
      <c r="K24" s="3419" t="n">
        <v>0.001291997</v>
      </c>
      <c r="L24" s="3419" t="n">
        <v>356.20603903299997</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2.330273229</v>
      </c>
      <c r="E27" s="3419" t="s">
        <v>2947</v>
      </c>
      <c r="F27" s="3419" t="s">
        <v>2947</v>
      </c>
      <c r="G27" s="3419" t="s">
        <v>2947</v>
      </c>
      <c r="H27" s="3419" t="n">
        <v>0.003665456005</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2.6025151557E-4</v>
      </c>
      <c r="E28" s="3419" t="s">
        <v>2945</v>
      </c>
      <c r="F28" s="3419" t="s">
        <v>2945</v>
      </c>
      <c r="G28" s="3419" t="s">
        <v>2945</v>
      </c>
      <c r="H28" s="3419" t="s">
        <v>2945</v>
      </c>
      <c r="I28" s="3419" t="s">
        <v>2945</v>
      </c>
      <c r="J28" s="3419" t="n">
        <v>1.177212896</v>
      </c>
      <c r="K28" s="3419" t="n">
        <v>20.497835917</v>
      </c>
      <c r="L28" s="3419" t="n">
        <v>23.114164613</v>
      </c>
      <c r="M28" s="3419" t="n">
        <v>2.520061043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516.431923</v>
      </c>
      <c r="C8" s="3419" t="n">
        <v>873.457651165</v>
      </c>
      <c r="D8" s="3419" t="n">
        <v>27.902610667</v>
      </c>
      <c r="E8" s="3416" t="s">
        <v>1185</v>
      </c>
      <c r="F8" s="3416" t="s">
        <v>1185</v>
      </c>
      <c r="G8" s="3416" t="s">
        <v>1185</v>
      </c>
      <c r="H8" s="3416" t="s">
        <v>1185</v>
      </c>
      <c r="I8" s="3416" t="s">
        <v>1185</v>
      </c>
      <c r="J8" s="3419" t="n">
        <v>92.182730191</v>
      </c>
      <c r="K8" s="3419" t="n">
        <v>494.695685959</v>
      </c>
      <c r="L8" s="3419" t="n">
        <v>122.146614481</v>
      </c>
      <c r="M8" s="3419" t="n">
        <v>2.406098151</v>
      </c>
      <c r="N8" s="336"/>
    </row>
    <row r="9" spans="1:14" x14ac:dyDescent="0.15">
      <c r="A9" s="1828" t="s">
        <v>1086</v>
      </c>
      <c r="B9" s="3416" t="s">
        <v>1185</v>
      </c>
      <c r="C9" s="3419" t="n">
        <v>561.6293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281.442068479</v>
      </c>
      <c r="D10" s="3419" t="n">
        <v>6.567280408</v>
      </c>
      <c r="E10" s="3416" t="s">
        <v>1185</v>
      </c>
      <c r="F10" s="3416" t="s">
        <v>1185</v>
      </c>
      <c r="G10" s="3416" t="s">
        <v>1185</v>
      </c>
      <c r="H10" s="3416" t="s">
        <v>1185</v>
      </c>
      <c r="I10" s="3416" t="s">
        <v>1185</v>
      </c>
      <c r="J10" s="3416" t="s">
        <v>1185</v>
      </c>
      <c r="K10" s="3416" t="s">
        <v>1185</v>
      </c>
      <c r="L10" s="3419" t="n">
        <v>59.486906601</v>
      </c>
      <c r="M10" s="3416" t="s">
        <v>1185</v>
      </c>
      <c r="N10" s="26"/>
    </row>
    <row r="11" spans="1:14" x14ac:dyDescent="0.15">
      <c r="A11" s="1828" t="s">
        <v>515</v>
      </c>
      <c r="B11" s="3416" t="s">
        <v>1185</v>
      </c>
      <c r="C11" s="3419" t="n">
        <v>11.857147901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20.854945295</v>
      </c>
      <c r="E12" s="3416" t="s">
        <v>1185</v>
      </c>
      <c r="F12" s="3416" t="s">
        <v>1185</v>
      </c>
      <c r="G12" s="3416" t="s">
        <v>1185</v>
      </c>
      <c r="H12" s="3416" t="s">
        <v>1185</v>
      </c>
      <c r="I12" s="3416" t="s">
        <v>1185</v>
      </c>
      <c r="J12" s="3419" t="n">
        <v>69.13572537900001</v>
      </c>
      <c r="K12" s="3419" t="s">
        <v>2945</v>
      </c>
      <c r="L12" s="3419" t="n">
        <v>34.211064596</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18.529134785</v>
      </c>
      <c r="D14" s="3419" t="n">
        <v>0.480384964</v>
      </c>
      <c r="E14" s="3416" t="s">
        <v>1185</v>
      </c>
      <c r="F14" s="3416" t="s">
        <v>1185</v>
      </c>
      <c r="G14" s="3416" t="s">
        <v>1185</v>
      </c>
      <c r="H14" s="3416" t="s">
        <v>1185</v>
      </c>
      <c r="I14" s="3416" t="s">
        <v>1185</v>
      </c>
      <c r="J14" s="3419" t="n">
        <v>16.130518376</v>
      </c>
      <c r="K14" s="3419" t="n">
        <v>494.695685959</v>
      </c>
      <c r="L14" s="3419" t="n">
        <v>28.448643284</v>
      </c>
      <c r="M14" s="3416" t="s">
        <v>1185</v>
      </c>
      <c r="N14" s="26"/>
    </row>
    <row r="15" spans="1:14" x14ac:dyDescent="0.15">
      <c r="A15" s="1828" t="s">
        <v>1088</v>
      </c>
      <c r="B15" s="3419" t="n">
        <v>97.96110099999999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324.29265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94.178172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6.916486436</v>
      </c>
      <c r="K18" s="3419" t="s">
        <v>2947</v>
      </c>
      <c r="L18" s="3419" t="s">
        <v>2947</v>
      </c>
      <c r="M18" s="3415" t="n">
        <v>2.406098151</v>
      </c>
      <c r="N18" s="26"/>
    </row>
    <row r="19" spans="1:14" ht="13" x14ac:dyDescent="0.15">
      <c r="A19" s="1810" t="s">
        <v>2279</v>
      </c>
      <c r="B19" s="3419" t="n">
        <v>-35606.7613200839</v>
      </c>
      <c r="C19" s="3419" t="n">
        <v>26.03889917163851</v>
      </c>
      <c r="D19" s="3419" t="n">
        <v>2.73464388764284</v>
      </c>
      <c r="E19" s="3416" t="s">
        <v>1185</v>
      </c>
      <c r="F19" s="3416" t="s">
        <v>1185</v>
      </c>
      <c r="G19" s="3416" t="s">
        <v>1185</v>
      </c>
      <c r="H19" s="3416" t="s">
        <v>1185</v>
      </c>
      <c r="I19" s="3416" t="s">
        <v>1185</v>
      </c>
      <c r="J19" s="3419" t="n">
        <v>28.11994603161597</v>
      </c>
      <c r="K19" s="3419" t="n">
        <v>652.5608358898029</v>
      </c>
      <c r="L19" s="3419" t="s">
        <v>3192</v>
      </c>
      <c r="M19" s="3419" t="s">
        <v>2947</v>
      </c>
      <c r="N19" s="336"/>
    </row>
    <row r="20" spans="1:14" ht="13.5" customHeight="1" x14ac:dyDescent="0.15">
      <c r="A20" s="1828" t="s">
        <v>2280</v>
      </c>
      <c r="B20" s="3419" t="n">
        <v>-35512.801830845274</v>
      </c>
      <c r="C20" s="3419" t="n">
        <v>15.16308335264835</v>
      </c>
      <c r="D20" s="3419" t="n">
        <v>1.11143682536495</v>
      </c>
      <c r="E20" s="3416" t="s">
        <v>1185</v>
      </c>
      <c r="F20" s="3416" t="s">
        <v>1185</v>
      </c>
      <c r="G20" s="3416" t="s">
        <v>1185</v>
      </c>
      <c r="H20" s="3416" t="s">
        <v>1185</v>
      </c>
      <c r="I20" s="3416" t="s">
        <v>1185</v>
      </c>
      <c r="J20" s="3419" t="n">
        <v>9.67856384211596</v>
      </c>
      <c r="K20" s="3419" t="n">
        <v>345.20211036880283</v>
      </c>
      <c r="L20" s="3419" t="s">
        <v>2946</v>
      </c>
      <c r="M20" s="3416" t="s">
        <v>1185</v>
      </c>
      <c r="N20" s="26"/>
    </row>
    <row r="21" spans="1:14" ht="13" x14ac:dyDescent="0.15">
      <c r="A21" s="1828" t="s">
        <v>2281</v>
      </c>
      <c r="B21" s="3419" t="n">
        <v>1891.6957697158455</v>
      </c>
      <c r="C21" s="3419" t="n">
        <v>0.4256574991</v>
      </c>
      <c r="D21" s="3419" t="n">
        <v>0.4623417822617</v>
      </c>
      <c r="E21" s="3416" t="s">
        <v>1185</v>
      </c>
      <c r="F21" s="3416" t="s">
        <v>1185</v>
      </c>
      <c r="G21" s="3416" t="s">
        <v>1185</v>
      </c>
      <c r="H21" s="3416" t="s">
        <v>1185</v>
      </c>
      <c r="I21" s="3416" t="s">
        <v>1185</v>
      </c>
      <c r="J21" s="3419" t="n">
        <v>0.7215616815</v>
      </c>
      <c r="K21" s="3419" t="n">
        <v>12.028383721</v>
      </c>
      <c r="L21" s="3419" t="s">
        <v>3193</v>
      </c>
      <c r="M21" s="3416" t="s">
        <v>1185</v>
      </c>
      <c r="N21" s="26"/>
    </row>
    <row r="22" spans="1:14" ht="13" x14ac:dyDescent="0.15">
      <c r="A22" s="1828" t="s">
        <v>2282</v>
      </c>
      <c r="B22" s="3419" t="n">
        <v>-845.8626460981903</v>
      </c>
      <c r="C22" s="3419" t="n">
        <v>10.450150556</v>
      </c>
      <c r="D22" s="3419" t="n">
        <v>0.97007639932699</v>
      </c>
      <c r="E22" s="3416" t="s">
        <v>1185</v>
      </c>
      <c r="F22" s="3416" t="s">
        <v>1185</v>
      </c>
      <c r="G22" s="3416" t="s">
        <v>1185</v>
      </c>
      <c r="H22" s="3416" t="s">
        <v>1185</v>
      </c>
      <c r="I22" s="3416" t="s">
        <v>1185</v>
      </c>
      <c r="J22" s="3419" t="n">
        <v>17.71982050800001</v>
      </c>
      <c r="K22" s="3419" t="n">
        <v>295.3303418</v>
      </c>
      <c r="L22" s="3419" t="s">
        <v>2946</v>
      </c>
      <c r="M22" s="3416" t="s">
        <v>1185</v>
      </c>
      <c r="N22" s="26"/>
    </row>
    <row r="23" spans="1:14" ht="13" x14ac:dyDescent="0.15">
      <c r="A23" s="1828" t="s">
        <v>2283</v>
      </c>
      <c r="B23" s="3419" t="n">
        <v>-145.23944575128536</v>
      </c>
      <c r="C23" s="3419" t="n">
        <v>7.76389016E-6</v>
      </c>
      <c r="D23" s="3419" t="n">
        <v>3.0411928987E-4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829.5031722234127</v>
      </c>
      <c r="C24" s="3419" t="s">
        <v>2947</v>
      </c>
      <c r="D24" s="3419" t="n">
        <v>0.11481481952814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5.07413760551038</v>
      </c>
      <c r="C25" s="3419" t="s">
        <v>2947</v>
      </c>
      <c r="D25" s="3419" t="n">
        <v>0.00111882862187</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-1829.1304769339163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91.383453</v>
      </c>
      <c r="C28" s="3419" t="n">
        <v>473.7566687024</v>
      </c>
      <c r="D28" s="3419" t="n">
        <v>3.586129501</v>
      </c>
      <c r="E28" s="3416" t="s">
        <v>1185</v>
      </c>
      <c r="F28" s="3416" t="s">
        <v>1185</v>
      </c>
      <c r="G28" s="3416" t="s">
        <v>1185</v>
      </c>
      <c r="H28" s="3416" t="s">
        <v>1185</v>
      </c>
      <c r="I28" s="3416" t="s">
        <v>1185</v>
      </c>
      <c r="J28" s="3419" t="n">
        <v>27.531212424</v>
      </c>
      <c r="K28" s="3419" t="n">
        <v>343.24040208400004</v>
      </c>
      <c r="L28" s="3419" t="n">
        <v>10.601852967955</v>
      </c>
      <c r="M28" s="3419" t="n">
        <v>1.433114127</v>
      </c>
      <c r="N28" s="336"/>
    </row>
    <row r="29" spans="1:14" ht="13" x14ac:dyDescent="0.15">
      <c r="A29" s="1828" t="s">
        <v>2287</v>
      </c>
      <c r="B29" s="3419" t="s">
        <v>2968</v>
      </c>
      <c r="C29" s="3419" t="n">
        <v>279.98037825</v>
      </c>
      <c r="D29" s="3416" t="s">
        <v>1185</v>
      </c>
      <c r="E29" s="3416" t="s">
        <v>1185</v>
      </c>
      <c r="F29" s="3416" t="s">
        <v>1185</v>
      </c>
      <c r="G29" s="3416" t="s">
        <v>1185</v>
      </c>
      <c r="H29" s="3416" t="s">
        <v>1185</v>
      </c>
      <c r="I29" s="3416" t="s">
        <v>1185</v>
      </c>
      <c r="J29" s="3419" t="n">
        <v>0.01034513</v>
      </c>
      <c r="K29" s="3419" t="n">
        <v>0.191058227</v>
      </c>
      <c r="L29" s="3419" t="n">
        <v>2.799803785</v>
      </c>
      <c r="M29" s="3416" t="s">
        <v>1185</v>
      </c>
      <c r="N29" s="336"/>
    </row>
    <row r="30" spans="1:14" ht="13" x14ac:dyDescent="0.15">
      <c r="A30" s="1828" t="s">
        <v>2288</v>
      </c>
      <c r="B30" s="3416" t="s">
        <v>1185</v>
      </c>
      <c r="C30" s="3419" t="n">
        <v>3.290897411</v>
      </c>
      <c r="D30" s="3419" t="n">
        <v>0.197453844</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91.383453</v>
      </c>
      <c r="C31" s="3419" t="n">
        <v>6.8080864329</v>
      </c>
      <c r="D31" s="3419" t="n">
        <v>0.625778817</v>
      </c>
      <c r="E31" s="3416" t="s">
        <v>1185</v>
      </c>
      <c r="F31" s="3416" t="s">
        <v>1185</v>
      </c>
      <c r="G31" s="3416" t="s">
        <v>1185</v>
      </c>
      <c r="H31" s="3416" t="s">
        <v>1185</v>
      </c>
      <c r="I31" s="3416" t="s">
        <v>1185</v>
      </c>
      <c r="J31" s="3419" t="n">
        <v>27.510798167</v>
      </c>
      <c r="K31" s="3419" t="n">
        <v>342.86343588500006</v>
      </c>
      <c r="L31" s="3419" t="n">
        <v>6.898263478</v>
      </c>
      <c r="M31" s="3419" t="n">
        <v>1.433114127</v>
      </c>
      <c r="N31" s="26"/>
    </row>
    <row r="32" spans="1:14" x14ac:dyDescent="0.15">
      <c r="A32" s="1828" t="s">
        <v>996</v>
      </c>
      <c r="B32" s="3416" t="s">
        <v>1185</v>
      </c>
      <c r="C32" s="3419" t="n">
        <v>182.4293133715</v>
      </c>
      <c r="D32" s="3419" t="n">
        <v>2.76289684</v>
      </c>
      <c r="E32" s="3416" t="s">
        <v>1185</v>
      </c>
      <c r="F32" s="3416" t="s">
        <v>1185</v>
      </c>
      <c r="G32" s="3416" t="s">
        <v>1185</v>
      </c>
      <c r="H32" s="3416" t="s">
        <v>1185</v>
      </c>
      <c r="I32" s="3416" t="s">
        <v>1185</v>
      </c>
      <c r="J32" s="3419" t="n">
        <v>0.010069127</v>
      </c>
      <c r="K32" s="3419" t="n">
        <v>0.185907972</v>
      </c>
      <c r="L32" s="3419" t="n">
        <v>0.043100717955</v>
      </c>
      <c r="M32" s="3416" t="s">
        <v>1185</v>
      </c>
      <c r="N32" s="336"/>
    </row>
    <row r="33" spans="1:14" ht="13" x14ac:dyDescent="0.15">
      <c r="A33" s="1828" t="s">
        <v>2290</v>
      </c>
      <c r="B33" s="3419" t="s">
        <v>2945</v>
      </c>
      <c r="C33" s="3419" t="n">
        <v>1.247993237</v>
      </c>
      <c r="D33" s="3419" t="s">
        <v>2945</v>
      </c>
      <c r="E33" s="3416" t="s">
        <v>1185</v>
      </c>
      <c r="F33" s="3416" t="s">
        <v>1185</v>
      </c>
      <c r="G33" s="3416" t="s">
        <v>1185</v>
      </c>
      <c r="H33" s="3416" t="s">
        <v>1185</v>
      </c>
      <c r="I33" s="3416" t="s">
        <v>1185</v>
      </c>
      <c r="J33" s="3419" t="s">
        <v>2945</v>
      </c>
      <c r="K33" s="3419" t="s">
        <v>2945</v>
      </c>
      <c r="L33" s="3419" t="n">
        <v>0.860684987</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15905.463015343863</v>
      </c>
      <c r="C9" s="3419" t="n">
        <v>0.93805984003588</v>
      </c>
      <c r="D9" s="3419" t="n">
        <v>0.42181152573078</v>
      </c>
      <c r="E9" s="3416" t="s">
        <v>1185</v>
      </c>
      <c r="F9" s="3416" t="s">
        <v>1185</v>
      </c>
      <c r="G9" s="3416" t="s">
        <v>1185</v>
      </c>
      <c r="H9" s="3416" t="s">
        <v>1185</v>
      </c>
      <c r="I9" s="3416" t="s">
        <v>1185</v>
      </c>
      <c r="J9" s="3419" t="n">
        <v>247.0110017814804</v>
      </c>
      <c r="K9" s="3419" t="n">
        <v>16.90802610238098</v>
      </c>
      <c r="L9" s="3419" t="n">
        <v>5.98362987415117</v>
      </c>
      <c r="M9" s="3419" t="n">
        <v>235.32429778046338</v>
      </c>
      <c r="N9" s="26"/>
      <c r="O9" s="26"/>
      <c r="P9" s="26"/>
      <c r="Q9" s="26"/>
    </row>
    <row r="10" spans="1:17" ht="12" customHeight="1" x14ac:dyDescent="0.15">
      <c r="A10" s="1813" t="s">
        <v>61</v>
      </c>
      <c r="B10" s="3419" t="n">
        <v>6059.966555343864</v>
      </c>
      <c r="C10" s="3419" t="n">
        <v>0.03808968803588</v>
      </c>
      <c r="D10" s="3419" t="n">
        <v>0.16467719673078</v>
      </c>
      <c r="E10" s="3416" t="s">
        <v>1185</v>
      </c>
      <c r="F10" s="3416" t="s">
        <v>1185</v>
      </c>
      <c r="G10" s="3416" t="s">
        <v>1185</v>
      </c>
      <c r="H10" s="3416" t="s">
        <v>1185</v>
      </c>
      <c r="I10" s="3416" t="s">
        <v>1185</v>
      </c>
      <c r="J10" s="3419" t="n">
        <v>27.26334645548038</v>
      </c>
      <c r="K10" s="3419" t="n">
        <v>5.23371991738098</v>
      </c>
      <c r="L10" s="3419" t="n">
        <v>0.66976713515117</v>
      </c>
      <c r="M10" s="3419" t="n">
        <v>1.61599124646337</v>
      </c>
      <c r="N10" s="26"/>
      <c r="O10" s="26"/>
      <c r="P10" s="26"/>
      <c r="Q10" s="26"/>
    </row>
    <row r="11" spans="1:17" ht="12" customHeight="1" x14ac:dyDescent="0.15">
      <c r="A11" s="1813" t="s">
        <v>62</v>
      </c>
      <c r="B11" s="3419" t="n">
        <v>9845.49646</v>
      </c>
      <c r="C11" s="3419" t="n">
        <v>0.899970152</v>
      </c>
      <c r="D11" s="3419" t="n">
        <v>0.257134329</v>
      </c>
      <c r="E11" s="3416" t="s">
        <v>1185</v>
      </c>
      <c r="F11" s="3416" t="s">
        <v>1185</v>
      </c>
      <c r="G11" s="3416" t="s">
        <v>1185</v>
      </c>
      <c r="H11" s="3416" t="s">
        <v>1185</v>
      </c>
      <c r="I11" s="3416" t="s">
        <v>1185</v>
      </c>
      <c r="J11" s="3419" t="n">
        <v>219.747655326</v>
      </c>
      <c r="K11" s="3419" t="n">
        <v>11.674306185</v>
      </c>
      <c r="L11" s="3419" t="n">
        <v>5.313862739</v>
      </c>
      <c r="M11" s="3419" t="n">
        <v>233.708306534</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15728.739740306963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216693.25749021053</v>
      </c>
      <c r="C7" s="3419" t="n">
        <v>41857.57240968002</v>
      </c>
      <c r="D7" s="3419" t="n">
        <v>13498.136860047476</v>
      </c>
      <c r="E7" s="3419" t="n">
        <v>3664.2000044143997</v>
      </c>
      <c r="F7" s="3419" t="n">
        <v>933.2306809222923</v>
      </c>
      <c r="G7" s="3419" t="n">
        <v>86.1382161175</v>
      </c>
      <c r="H7" s="3419" t="s">
        <v>2968</v>
      </c>
      <c r="I7" s="3419" t="s">
        <v>2968</v>
      </c>
      <c r="J7" s="3419" t="n">
        <v>276732.5356613922</v>
      </c>
      <c r="K7" s="26"/>
    </row>
    <row r="8" spans="1:11" x14ac:dyDescent="0.15">
      <c r="A8" s="1830" t="s">
        <v>1069</v>
      </c>
      <c r="B8" s="3419" t="n">
        <v>230801.72866892864</v>
      </c>
      <c r="C8" s="3419" t="n">
        <v>3268.1146097637125</v>
      </c>
      <c r="D8" s="3419" t="n">
        <v>1824.6530717065475</v>
      </c>
      <c r="E8" s="3416" t="s">
        <v>1185</v>
      </c>
      <c r="F8" s="3416" t="s">
        <v>1185</v>
      </c>
      <c r="G8" s="3416" t="s">
        <v>1185</v>
      </c>
      <c r="H8" s="3416" t="s">
        <v>1185</v>
      </c>
      <c r="I8" s="3416" t="s">
        <v>1185</v>
      </c>
      <c r="J8" s="3419" t="n">
        <v>235894.4963503989</v>
      </c>
      <c r="K8" s="336"/>
    </row>
    <row r="9" spans="1:11" x14ac:dyDescent="0.15">
      <c r="A9" s="1828" t="s">
        <v>1107</v>
      </c>
      <c r="B9" s="3419" t="n">
        <v>228712.29152094634</v>
      </c>
      <c r="C9" s="3419" t="n">
        <v>1668.4771709579447</v>
      </c>
      <c r="D9" s="3419" t="n">
        <v>1824.4777546073065</v>
      </c>
      <c r="E9" s="3416" t="s">
        <v>1185</v>
      </c>
      <c r="F9" s="3416" t="s">
        <v>1185</v>
      </c>
      <c r="G9" s="3416" t="s">
        <v>1185</v>
      </c>
      <c r="H9" s="3416" t="s">
        <v>1185</v>
      </c>
      <c r="I9" s="3416" t="s">
        <v>1185</v>
      </c>
      <c r="J9" s="3419" t="n">
        <v>232205.2464465116</v>
      </c>
      <c r="K9" s="336"/>
    </row>
    <row r="10" spans="1:11" x14ac:dyDescent="0.15">
      <c r="A10" s="1813" t="s">
        <v>1071</v>
      </c>
      <c r="B10" s="3419" t="n">
        <v>79976.72997082114</v>
      </c>
      <c r="C10" s="3419" t="n">
        <v>37.59236108334336</v>
      </c>
      <c r="D10" s="3419" t="n">
        <v>347.75502395432665</v>
      </c>
      <c r="E10" s="3416" t="s">
        <v>1185</v>
      </c>
      <c r="F10" s="3416" t="s">
        <v>1185</v>
      </c>
      <c r="G10" s="3416" t="s">
        <v>1185</v>
      </c>
      <c r="H10" s="3416" t="s">
        <v>1185</v>
      </c>
      <c r="I10" s="3416" t="s">
        <v>1185</v>
      </c>
      <c r="J10" s="3419" t="n">
        <v>80362.0773558588</v>
      </c>
      <c r="K10" s="336"/>
    </row>
    <row r="11" spans="1:11" x14ac:dyDescent="0.15">
      <c r="A11" s="1813" t="s">
        <v>1108</v>
      </c>
      <c r="B11" s="3419" t="n">
        <v>51442.72608042164</v>
      </c>
      <c r="C11" s="3419" t="n">
        <v>222.5736696826342</v>
      </c>
      <c r="D11" s="3419" t="n">
        <v>168.35372842296044</v>
      </c>
      <c r="E11" s="3416" t="s">
        <v>1185</v>
      </c>
      <c r="F11" s="3416" t="s">
        <v>1185</v>
      </c>
      <c r="G11" s="3416" t="s">
        <v>1185</v>
      </c>
      <c r="H11" s="3416" t="s">
        <v>1185</v>
      </c>
      <c r="I11" s="3416" t="s">
        <v>1185</v>
      </c>
      <c r="J11" s="3419" t="n">
        <v>51833.65347852723</v>
      </c>
      <c r="K11" s="336"/>
    </row>
    <row r="12" spans="1:11" x14ac:dyDescent="0.15">
      <c r="A12" s="1813" t="s">
        <v>1073</v>
      </c>
      <c r="B12" s="3419" t="n">
        <v>68127.18926970358</v>
      </c>
      <c r="C12" s="3419" t="n">
        <v>447.6946922399672</v>
      </c>
      <c r="D12" s="3419" t="n">
        <v>1107.6706708200195</v>
      </c>
      <c r="E12" s="3416" t="s">
        <v>1185</v>
      </c>
      <c r="F12" s="3416" t="s">
        <v>1185</v>
      </c>
      <c r="G12" s="3416" t="s">
        <v>1185</v>
      </c>
      <c r="H12" s="3416" t="s">
        <v>1185</v>
      </c>
      <c r="I12" s="3416" t="s">
        <v>1185</v>
      </c>
      <c r="J12" s="3419" t="n">
        <v>69682.55463276357</v>
      </c>
      <c r="K12" s="336"/>
    </row>
    <row r="13" spans="1:11" x14ac:dyDescent="0.15">
      <c r="A13" s="1813" t="s">
        <v>1074</v>
      </c>
      <c r="B13" s="3419" t="n">
        <v>28860.961802</v>
      </c>
      <c r="C13" s="3419" t="n">
        <v>960.211224084</v>
      </c>
      <c r="D13" s="3419" t="n">
        <v>198.43265455</v>
      </c>
      <c r="E13" s="3416" t="s">
        <v>1185</v>
      </c>
      <c r="F13" s="3416" t="s">
        <v>1185</v>
      </c>
      <c r="G13" s="3416" t="s">
        <v>1185</v>
      </c>
      <c r="H13" s="3416" t="s">
        <v>1185</v>
      </c>
      <c r="I13" s="3416" t="s">
        <v>1185</v>
      </c>
      <c r="J13" s="3419" t="n">
        <v>30019.605680634</v>
      </c>
      <c r="K13" s="336"/>
    </row>
    <row r="14" spans="1:11" x14ac:dyDescent="0.15">
      <c r="A14" s="1813" t="s">
        <v>1075</v>
      </c>
      <c r="B14" s="3419" t="n">
        <v>304.684398</v>
      </c>
      <c r="C14" s="3419" t="n">
        <v>0.405223868</v>
      </c>
      <c r="D14" s="3419" t="n">
        <v>2.26567686</v>
      </c>
      <c r="E14" s="3416" t="s">
        <v>1185</v>
      </c>
      <c r="F14" s="3416" t="s">
        <v>1185</v>
      </c>
      <c r="G14" s="3416" t="s">
        <v>1185</v>
      </c>
      <c r="H14" s="3416" t="s">
        <v>1185</v>
      </c>
      <c r="I14" s="3416" t="s">
        <v>1185</v>
      </c>
      <c r="J14" s="3419" t="n">
        <v>307.355298728</v>
      </c>
      <c r="K14" s="336"/>
    </row>
    <row r="15" spans="1:11" x14ac:dyDescent="0.15">
      <c r="A15" s="1828" t="s">
        <v>45</v>
      </c>
      <c r="B15" s="3419" t="n">
        <v>2089.4371479822958</v>
      </c>
      <c r="C15" s="3419" t="n">
        <v>1599.6374388057677</v>
      </c>
      <c r="D15" s="3419" t="n">
        <v>0.175317099241</v>
      </c>
      <c r="E15" s="3416" t="s">
        <v>1185</v>
      </c>
      <c r="F15" s="3416" t="s">
        <v>1185</v>
      </c>
      <c r="G15" s="3416" t="s">
        <v>1185</v>
      </c>
      <c r="H15" s="3416" t="s">
        <v>1185</v>
      </c>
      <c r="I15" s="3416" t="s">
        <v>1185</v>
      </c>
      <c r="J15" s="3419" t="n">
        <v>3689.2499038873048</v>
      </c>
      <c r="K15" s="336"/>
    </row>
    <row r="16" spans="1:11" x14ac:dyDescent="0.15">
      <c r="A16" s="1813" t="s">
        <v>1076</v>
      </c>
      <c r="B16" s="3419" t="n">
        <v>16.43157011</v>
      </c>
      <c r="C16" s="3419" t="n">
        <v>1371.7868452092</v>
      </c>
      <c r="D16" s="3419" t="s">
        <v>2944</v>
      </c>
      <c r="E16" s="3416" t="s">
        <v>1185</v>
      </c>
      <c r="F16" s="3416" t="s">
        <v>1185</v>
      </c>
      <c r="G16" s="3416" t="s">
        <v>1185</v>
      </c>
      <c r="H16" s="3416" t="s">
        <v>1185</v>
      </c>
      <c r="I16" s="3416" t="s">
        <v>1185</v>
      </c>
      <c r="J16" s="3419" t="n">
        <v>1388.2184153192</v>
      </c>
      <c r="K16" s="336"/>
    </row>
    <row r="17" spans="1:11" x14ac:dyDescent="0.15">
      <c r="A17" s="1813" t="s">
        <v>1109</v>
      </c>
      <c r="B17" s="3419" t="n">
        <v>2073.005577872296</v>
      </c>
      <c r="C17" s="3419" t="n">
        <v>227.85059359656776</v>
      </c>
      <c r="D17" s="3419" t="n">
        <v>0.175317099241</v>
      </c>
      <c r="E17" s="3416" t="s">
        <v>1185</v>
      </c>
      <c r="F17" s="3416" t="s">
        <v>1185</v>
      </c>
      <c r="G17" s="3416" t="s">
        <v>1185</v>
      </c>
      <c r="H17" s="3416" t="s">
        <v>1185</v>
      </c>
      <c r="I17" s="3416" t="s">
        <v>1185</v>
      </c>
      <c r="J17" s="3419" t="n">
        <v>2301.0314885681046</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20890.47476536577</v>
      </c>
      <c r="C19" s="3419" t="n">
        <v>138.36766682322528</v>
      </c>
      <c r="D19" s="3419" t="n">
        <v>2604.287013595577</v>
      </c>
      <c r="E19" s="3419" t="n">
        <v>3664.2000044143997</v>
      </c>
      <c r="F19" s="3419" t="n">
        <v>933.2306809222923</v>
      </c>
      <c r="G19" s="3419" t="n">
        <v>86.1382161175</v>
      </c>
      <c r="H19" s="3419" t="s">
        <v>2968</v>
      </c>
      <c r="I19" s="3419" t="s">
        <v>2968</v>
      </c>
      <c r="J19" s="3419" t="n">
        <v>28316.698347238766</v>
      </c>
      <c r="K19" s="336"/>
    </row>
    <row r="20" spans="1:11" x14ac:dyDescent="0.15">
      <c r="A20" s="1804" t="s">
        <v>359</v>
      </c>
      <c r="B20" s="3419" t="n">
        <v>14446.850099539042</v>
      </c>
      <c r="C20" s="3416" t="s">
        <v>1185</v>
      </c>
      <c r="D20" s="3416" t="s">
        <v>1185</v>
      </c>
      <c r="E20" s="3416" t="s">
        <v>1185</v>
      </c>
      <c r="F20" s="3416" t="s">
        <v>1185</v>
      </c>
      <c r="G20" s="3416" t="s">
        <v>1185</v>
      </c>
      <c r="H20" s="3416" t="s">
        <v>1185</v>
      </c>
      <c r="I20" s="3416" t="s">
        <v>1185</v>
      </c>
      <c r="J20" s="3419" t="n">
        <v>14446.850099539042</v>
      </c>
      <c r="K20" s="336"/>
    </row>
    <row r="21" spans="1:11" x14ac:dyDescent="0.15">
      <c r="A21" s="1804" t="s">
        <v>1079</v>
      </c>
      <c r="B21" s="3419" t="n">
        <v>2772.691386364847</v>
      </c>
      <c r="C21" s="3419" t="n">
        <v>107.467074596</v>
      </c>
      <c r="D21" s="3419" t="n">
        <v>1986.6956412589507</v>
      </c>
      <c r="E21" s="3419" t="n">
        <v>3664.2000044143997</v>
      </c>
      <c r="F21" s="3419" t="s">
        <v>2968</v>
      </c>
      <c r="G21" s="3419" t="s">
        <v>2968</v>
      </c>
      <c r="H21" s="3419" t="s">
        <v>2968</v>
      </c>
      <c r="I21" s="3419" t="s">
        <v>2968</v>
      </c>
      <c r="J21" s="3419" t="n">
        <v>8531.054106634198</v>
      </c>
      <c r="K21" s="336"/>
    </row>
    <row r="22" spans="1:11" x14ac:dyDescent="0.15">
      <c r="A22" s="1804" t="s">
        <v>330</v>
      </c>
      <c r="B22" s="3419" t="n">
        <v>3474.9776184618804</v>
      </c>
      <c r="C22" s="3419" t="n">
        <v>30.90059222722528</v>
      </c>
      <c r="D22" s="3419" t="s">
        <v>2945</v>
      </c>
      <c r="E22" s="3419" t="s">
        <v>2968</v>
      </c>
      <c r="F22" s="3419" t="n">
        <v>933.2306809222923</v>
      </c>
      <c r="G22" s="3419" t="s">
        <v>2968</v>
      </c>
      <c r="H22" s="3419" t="s">
        <v>2968</v>
      </c>
      <c r="I22" s="3419" t="s">
        <v>2945</v>
      </c>
      <c r="J22" s="3419" t="n">
        <v>4439.108891611398</v>
      </c>
      <c r="K22" s="336"/>
    </row>
    <row r="23" spans="1:11" ht="13" x14ac:dyDescent="0.15">
      <c r="A23" s="1815" t="s">
        <v>1110</v>
      </c>
      <c r="B23" s="3419" t="n">
        <v>195.955661</v>
      </c>
      <c r="C23" s="3419" t="s">
        <v>2968</v>
      </c>
      <c r="D23" s="3419" t="s">
        <v>2968</v>
      </c>
      <c r="E23" s="3416" t="s">
        <v>1185</v>
      </c>
      <c r="F23" s="3416" t="s">
        <v>1185</v>
      </c>
      <c r="G23" s="3416" t="s">
        <v>1185</v>
      </c>
      <c r="H23" s="3416" t="s">
        <v>1185</v>
      </c>
      <c r="I23" s="3416" t="s">
        <v>1185</v>
      </c>
      <c r="J23" s="3419" t="n">
        <v>195.955661</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617.522405685</v>
      </c>
      <c r="E26" s="3419" t="s">
        <v>2947</v>
      </c>
      <c r="F26" s="3419" t="s">
        <v>2947</v>
      </c>
      <c r="G26" s="3419" t="n">
        <v>86.1382161175</v>
      </c>
      <c r="H26" s="3419" t="s">
        <v>2947</v>
      </c>
      <c r="I26" s="3419" t="s">
        <v>2947</v>
      </c>
      <c r="J26" s="3419" t="n">
        <v>703.6606218025</v>
      </c>
      <c r="K26" s="336"/>
    </row>
    <row r="27" spans="1:11" x14ac:dyDescent="0.15">
      <c r="A27" s="1804" t="s">
        <v>1113</v>
      </c>
      <c r="B27" s="3419" t="s">
        <v>3017</v>
      </c>
      <c r="C27" s="3419" t="s">
        <v>3017</v>
      </c>
      <c r="D27" s="3419" t="n">
        <v>0.06896665162605</v>
      </c>
      <c r="E27" s="3419" t="s">
        <v>2945</v>
      </c>
      <c r="F27" s="3419" t="s">
        <v>2945</v>
      </c>
      <c r="G27" s="3419" t="s">
        <v>2945</v>
      </c>
      <c r="H27" s="3419" t="s">
        <v>2945</v>
      </c>
      <c r="I27" s="3419" t="s">
        <v>2945</v>
      </c>
      <c r="J27" s="3419" t="n">
        <v>0.06896665162605</v>
      </c>
      <c r="K27" s="336"/>
    </row>
    <row r="28" spans="1:11" x14ac:dyDescent="0.15">
      <c r="A28" s="1836" t="s">
        <v>1085</v>
      </c>
      <c r="B28" s="3419" t="n">
        <v>516.431923</v>
      </c>
      <c r="C28" s="3419" t="n">
        <v>24456.81423262</v>
      </c>
      <c r="D28" s="3419" t="n">
        <v>7394.191826755</v>
      </c>
      <c r="E28" s="3416" t="s">
        <v>1185</v>
      </c>
      <c r="F28" s="3416" t="s">
        <v>1185</v>
      </c>
      <c r="G28" s="3416" t="s">
        <v>1185</v>
      </c>
      <c r="H28" s="3416" t="s">
        <v>1185</v>
      </c>
      <c r="I28" s="3416" t="s">
        <v>1185</v>
      </c>
      <c r="J28" s="3419" t="n">
        <v>32367.437982375</v>
      </c>
      <c r="K28" s="336"/>
    </row>
    <row r="29" spans="1:11" x14ac:dyDescent="0.15">
      <c r="A29" s="1828" t="s">
        <v>1086</v>
      </c>
      <c r="B29" s="3416" t="s">
        <v>1185</v>
      </c>
      <c r="C29" s="3419" t="n">
        <v>15725.6204</v>
      </c>
      <c r="D29" s="3416" t="s">
        <v>1185</v>
      </c>
      <c r="E29" s="3416" t="s">
        <v>1185</v>
      </c>
      <c r="F29" s="3416" t="s">
        <v>1185</v>
      </c>
      <c r="G29" s="3416" t="s">
        <v>1185</v>
      </c>
      <c r="H29" s="3416" t="s">
        <v>1185</v>
      </c>
      <c r="I29" s="3416" t="s">
        <v>1185</v>
      </c>
      <c r="J29" s="3419" t="n">
        <v>15725.6204</v>
      </c>
      <c r="K29" s="336"/>
    </row>
    <row r="30" spans="1:11" x14ac:dyDescent="0.15">
      <c r="A30" s="1828" t="s">
        <v>510</v>
      </c>
      <c r="B30" s="3416" t="s">
        <v>1185</v>
      </c>
      <c r="C30" s="3419" t="n">
        <v>7880.377917412</v>
      </c>
      <c r="D30" s="3419" t="n">
        <v>1740.32930812</v>
      </c>
      <c r="E30" s="3416" t="s">
        <v>1185</v>
      </c>
      <c r="F30" s="3416" t="s">
        <v>1185</v>
      </c>
      <c r="G30" s="3416" t="s">
        <v>1185</v>
      </c>
      <c r="H30" s="3416" t="s">
        <v>1185</v>
      </c>
      <c r="I30" s="3416" t="s">
        <v>1185</v>
      </c>
      <c r="J30" s="3419" t="n">
        <v>9620.707225532</v>
      </c>
      <c r="K30" s="336"/>
    </row>
    <row r="31" spans="1:11" x14ac:dyDescent="0.15">
      <c r="A31" s="1828" t="s">
        <v>515</v>
      </c>
      <c r="B31" s="3416" t="s">
        <v>1185</v>
      </c>
      <c r="C31" s="3419" t="n">
        <v>332.000141228</v>
      </c>
      <c r="D31" s="3416" t="s">
        <v>1185</v>
      </c>
      <c r="E31" s="3416" t="s">
        <v>1185</v>
      </c>
      <c r="F31" s="3416" t="s">
        <v>1185</v>
      </c>
      <c r="G31" s="3416" t="s">
        <v>1185</v>
      </c>
      <c r="H31" s="3416" t="s">
        <v>1185</v>
      </c>
      <c r="I31" s="3416" t="s">
        <v>1185</v>
      </c>
      <c r="J31" s="3419" t="n">
        <v>332.000141228</v>
      </c>
      <c r="K31" s="336"/>
    </row>
    <row r="32" spans="1:11" ht="13" x14ac:dyDescent="0.15">
      <c r="A32" s="1828" t="s">
        <v>1114</v>
      </c>
      <c r="B32" s="3416" t="s">
        <v>1185</v>
      </c>
      <c r="C32" s="3419" t="s">
        <v>2943</v>
      </c>
      <c r="D32" s="3419" t="n">
        <v>5526.560503175</v>
      </c>
      <c r="E32" s="3416" t="s">
        <v>1185</v>
      </c>
      <c r="F32" s="3416" t="s">
        <v>1185</v>
      </c>
      <c r="G32" s="3416" t="s">
        <v>1185</v>
      </c>
      <c r="H32" s="3416" t="s">
        <v>1185</v>
      </c>
      <c r="I32" s="3416" t="s">
        <v>1185</v>
      </c>
      <c r="J32" s="3419" t="n">
        <v>5526.560503175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518.81577398</v>
      </c>
      <c r="D34" s="3419" t="n">
        <v>127.30201546</v>
      </c>
      <c r="E34" s="3416" t="s">
        <v>1185</v>
      </c>
      <c r="F34" s="3416" t="s">
        <v>1185</v>
      </c>
      <c r="G34" s="3416" t="s">
        <v>1185</v>
      </c>
      <c r="H34" s="3416" t="s">
        <v>1185</v>
      </c>
      <c r="I34" s="3416" t="s">
        <v>1185</v>
      </c>
      <c r="J34" s="3419" t="n">
        <v>646.11778944</v>
      </c>
      <c r="K34" s="336"/>
    </row>
    <row r="35" spans="1:11" x14ac:dyDescent="0.15">
      <c r="A35" s="1828" t="s">
        <v>1088</v>
      </c>
      <c r="B35" s="3419" t="n">
        <v>97.96110099999999</v>
      </c>
      <c r="C35" s="3416" t="s">
        <v>1185</v>
      </c>
      <c r="D35" s="3416" t="s">
        <v>1185</v>
      </c>
      <c r="E35" s="3416" t="s">
        <v>1185</v>
      </c>
      <c r="F35" s="3416" t="s">
        <v>1185</v>
      </c>
      <c r="G35" s="3416" t="s">
        <v>1185</v>
      </c>
      <c r="H35" s="3416" t="s">
        <v>1185</v>
      </c>
      <c r="I35" s="3416" t="s">
        <v>1185</v>
      </c>
      <c r="J35" s="3419" t="n">
        <v>97.96110099999999</v>
      </c>
      <c r="K35" s="336"/>
    </row>
    <row r="36" spans="1:11" x14ac:dyDescent="0.15">
      <c r="A36" s="1828" t="s">
        <v>1089</v>
      </c>
      <c r="B36" s="3419" t="n">
        <v>324.29265</v>
      </c>
      <c r="C36" s="3416" t="s">
        <v>1185</v>
      </c>
      <c r="D36" s="3416" t="s">
        <v>1185</v>
      </c>
      <c r="E36" s="3416" t="s">
        <v>1185</v>
      </c>
      <c r="F36" s="3416" t="s">
        <v>1185</v>
      </c>
      <c r="G36" s="3416" t="s">
        <v>1185</v>
      </c>
      <c r="H36" s="3416" t="s">
        <v>1185</v>
      </c>
      <c r="I36" s="3416" t="s">
        <v>1185</v>
      </c>
      <c r="J36" s="3419" t="n">
        <v>324.29265</v>
      </c>
      <c r="K36" s="336"/>
    </row>
    <row r="37" spans="1:11" x14ac:dyDescent="0.15">
      <c r="A37" s="1828" t="s">
        <v>1366</v>
      </c>
      <c r="B37" s="3419" t="n">
        <v>94.178172</v>
      </c>
      <c r="C37" s="3416" t="s">
        <v>1185</v>
      </c>
      <c r="D37" s="3416" t="s">
        <v>1185</v>
      </c>
      <c r="E37" s="3416" t="s">
        <v>1185</v>
      </c>
      <c r="F37" s="3416" t="s">
        <v>1185</v>
      </c>
      <c r="G37" s="3416" t="s">
        <v>1185</v>
      </c>
      <c r="H37" s="3416" t="s">
        <v>1185</v>
      </c>
      <c r="I37" s="3416" t="s">
        <v>1185</v>
      </c>
      <c r="J37" s="3419" t="n">
        <v>94.178172</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-35606.7613200839</v>
      </c>
      <c r="C39" s="3419" t="n">
        <v>729.0891768058783</v>
      </c>
      <c r="D39" s="3419" t="n">
        <v>724.6806302253526</v>
      </c>
      <c r="E39" s="3416" t="s">
        <v>1185</v>
      </c>
      <c r="F39" s="3416" t="s">
        <v>1185</v>
      </c>
      <c r="G39" s="3416" t="s">
        <v>1185</v>
      </c>
      <c r="H39" s="3416" t="s">
        <v>1185</v>
      </c>
      <c r="I39" s="3416" t="s">
        <v>1185</v>
      </c>
      <c r="J39" s="3419" t="n">
        <v>-34152.991513052664</v>
      </c>
      <c r="K39" s="336"/>
    </row>
    <row r="40" spans="1:11" x14ac:dyDescent="0.15">
      <c r="A40" s="1828" t="s">
        <v>733</v>
      </c>
      <c r="B40" s="3419" t="n">
        <v>-35512.801830845274</v>
      </c>
      <c r="C40" s="3419" t="n">
        <v>424.5663338741538</v>
      </c>
      <c r="D40" s="3419" t="n">
        <v>294.5307587217118</v>
      </c>
      <c r="E40" s="3416" t="s">
        <v>1185</v>
      </c>
      <c r="F40" s="3416" t="s">
        <v>1185</v>
      </c>
      <c r="G40" s="3416" t="s">
        <v>1185</v>
      </c>
      <c r="H40" s="3416" t="s">
        <v>1185</v>
      </c>
      <c r="I40" s="3416" t="s">
        <v>1185</v>
      </c>
      <c r="J40" s="3419" t="n">
        <v>-34793.70473824941</v>
      </c>
      <c r="K40" s="336"/>
    </row>
    <row r="41" spans="1:11" x14ac:dyDescent="0.15">
      <c r="A41" s="1828" t="s">
        <v>736</v>
      </c>
      <c r="B41" s="3419" t="n">
        <v>1891.6957697158455</v>
      </c>
      <c r="C41" s="3419" t="n">
        <v>11.9184099748</v>
      </c>
      <c r="D41" s="3419" t="n">
        <v>122.5205722993505</v>
      </c>
      <c r="E41" s="3416" t="s">
        <v>1185</v>
      </c>
      <c r="F41" s="3416" t="s">
        <v>1185</v>
      </c>
      <c r="G41" s="3416" t="s">
        <v>1185</v>
      </c>
      <c r="H41" s="3416" t="s">
        <v>1185</v>
      </c>
      <c r="I41" s="3416" t="s">
        <v>1185</v>
      </c>
      <c r="J41" s="3419" t="n">
        <v>2026.134751989996</v>
      </c>
      <c r="K41" s="336"/>
    </row>
    <row r="42" spans="1:11" x14ac:dyDescent="0.15">
      <c r="A42" s="1828" t="s">
        <v>740</v>
      </c>
      <c r="B42" s="3419" t="n">
        <v>-845.8626460981903</v>
      </c>
      <c r="C42" s="3419" t="n">
        <v>292.604215568</v>
      </c>
      <c r="D42" s="3419" t="n">
        <v>257.07024582165235</v>
      </c>
      <c r="E42" s="3416" t="s">
        <v>1185</v>
      </c>
      <c r="F42" s="3416" t="s">
        <v>1185</v>
      </c>
      <c r="G42" s="3416" t="s">
        <v>1185</v>
      </c>
      <c r="H42" s="3416" t="s">
        <v>1185</v>
      </c>
      <c r="I42" s="3416" t="s">
        <v>1185</v>
      </c>
      <c r="J42" s="3419" t="n">
        <v>-296.188184708538</v>
      </c>
      <c r="K42" s="336"/>
    </row>
    <row r="43" spans="1:11" x14ac:dyDescent="0.15">
      <c r="A43" s="1828" t="s">
        <v>896</v>
      </c>
      <c r="B43" s="3419" t="n">
        <v>-145.23944575128536</v>
      </c>
      <c r="C43" s="3419" t="n">
        <v>2.1738892448E-4</v>
      </c>
      <c r="D43" s="3419" t="n">
        <v>0.08059161181555</v>
      </c>
      <c r="E43" s="3416" t="s">
        <v>1185</v>
      </c>
      <c r="F43" s="3416" t="s">
        <v>1185</v>
      </c>
      <c r="G43" s="3416" t="s">
        <v>1185</v>
      </c>
      <c r="H43" s="3416" t="s">
        <v>1185</v>
      </c>
      <c r="I43" s="3416" t="s">
        <v>1185</v>
      </c>
      <c r="J43" s="3419" t="n">
        <v>-145.15863675054533</v>
      </c>
      <c r="K43" s="336"/>
    </row>
    <row r="44" spans="1:11" x14ac:dyDescent="0.15">
      <c r="A44" s="1828" t="s">
        <v>1115</v>
      </c>
      <c r="B44" s="3419" t="n">
        <v>829.5031722234127</v>
      </c>
      <c r="C44" s="3419" t="s">
        <v>2947</v>
      </c>
      <c r="D44" s="3419" t="n">
        <v>30.4259271749571</v>
      </c>
      <c r="E44" s="3416" t="s">
        <v>1185</v>
      </c>
      <c r="F44" s="3416" t="s">
        <v>1185</v>
      </c>
      <c r="G44" s="3416" t="s">
        <v>1185</v>
      </c>
      <c r="H44" s="3416" t="s">
        <v>1185</v>
      </c>
      <c r="I44" s="3416" t="s">
        <v>1185</v>
      </c>
      <c r="J44" s="3419" t="n">
        <v>859.9290993983698</v>
      </c>
      <c r="K44" s="336"/>
    </row>
    <row r="45" spans="1:11" x14ac:dyDescent="0.15">
      <c r="A45" s="1828" t="s">
        <v>898</v>
      </c>
      <c r="B45" s="3419" t="n">
        <v>5.07413760551038</v>
      </c>
      <c r="C45" s="3419" t="s">
        <v>2947</v>
      </c>
      <c r="D45" s="3419" t="n">
        <v>0.29648958479555</v>
      </c>
      <c r="E45" s="3416" t="s">
        <v>1185</v>
      </c>
      <c r="F45" s="3416" t="s">
        <v>1185</v>
      </c>
      <c r="G45" s="3416" t="s">
        <v>1185</v>
      </c>
      <c r="H45" s="3416" t="s">
        <v>1185</v>
      </c>
      <c r="I45" s="3416" t="s">
        <v>1185</v>
      </c>
      <c r="J45" s="3419" t="n">
        <v>5.37062719030593</v>
      </c>
      <c r="K45" s="336"/>
    </row>
    <row r="46" spans="1:11" x14ac:dyDescent="0.15">
      <c r="A46" s="1828" t="s">
        <v>1116</v>
      </c>
      <c r="B46" s="3419" t="n">
        <v>-1829.1304769339163</v>
      </c>
      <c r="C46" s="3416" t="s">
        <v>1185</v>
      </c>
      <c r="D46" s="3416" t="s">
        <v>1185</v>
      </c>
      <c r="E46" s="3416" t="s">
        <v>1185</v>
      </c>
      <c r="F46" s="3416" t="s">
        <v>1185</v>
      </c>
      <c r="G46" s="3416" t="s">
        <v>1185</v>
      </c>
      <c r="H46" s="3416" t="s">
        <v>1185</v>
      </c>
      <c r="I46" s="3416" t="s">
        <v>1185</v>
      </c>
      <c r="J46" s="3419" t="n">
        <v>-1829.1304769339163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91.383453</v>
      </c>
      <c r="C48" s="3419" t="n">
        <v>13265.1867236672</v>
      </c>
      <c r="D48" s="3419" t="n">
        <v>950.324317765</v>
      </c>
      <c r="E48" s="3416" t="s">
        <v>1185</v>
      </c>
      <c r="F48" s="3416" t="s">
        <v>1185</v>
      </c>
      <c r="G48" s="3416" t="s">
        <v>1185</v>
      </c>
      <c r="H48" s="3416" t="s">
        <v>1185</v>
      </c>
      <c r="I48" s="3416" t="s">
        <v>1185</v>
      </c>
      <c r="J48" s="3419" t="n">
        <v>14306.894494432201</v>
      </c>
      <c r="K48" s="336"/>
    </row>
    <row r="49" spans="1:11" x14ac:dyDescent="0.15">
      <c r="A49" s="1828" t="s">
        <v>2687</v>
      </c>
      <c r="B49" s="3419" t="s">
        <v>2968</v>
      </c>
      <c r="C49" s="3419" t="n">
        <v>7839.450591000001</v>
      </c>
      <c r="D49" s="3416" t="s">
        <v>1185</v>
      </c>
      <c r="E49" s="3416" t="s">
        <v>1185</v>
      </c>
      <c r="F49" s="3416" t="s">
        <v>1185</v>
      </c>
      <c r="G49" s="3416" t="s">
        <v>1185</v>
      </c>
      <c r="H49" s="3416" t="s">
        <v>1185</v>
      </c>
      <c r="I49" s="3416" t="s">
        <v>1185</v>
      </c>
      <c r="J49" s="3419" t="n">
        <v>7839.450591000001</v>
      </c>
      <c r="K49" s="336"/>
    </row>
    <row r="50" spans="1:11" x14ac:dyDescent="0.15">
      <c r="A50" s="1828" t="s">
        <v>989</v>
      </c>
      <c r="B50" s="3416" t="s">
        <v>1185</v>
      </c>
      <c r="C50" s="3419" t="n">
        <v>92.145127508</v>
      </c>
      <c r="D50" s="3419" t="n">
        <v>52.32526866</v>
      </c>
      <c r="E50" s="3416" t="s">
        <v>1185</v>
      </c>
      <c r="F50" s="3416" t="s">
        <v>1185</v>
      </c>
      <c r="G50" s="3416" t="s">
        <v>1185</v>
      </c>
      <c r="H50" s="3416" t="s">
        <v>1185</v>
      </c>
      <c r="I50" s="3416" t="s">
        <v>1185</v>
      </c>
      <c r="J50" s="3419" t="n">
        <v>144.470396168</v>
      </c>
      <c r="K50" s="336"/>
    </row>
    <row r="51" spans="1:11" ht="13" x14ac:dyDescent="0.15">
      <c r="A51" s="1853" t="s">
        <v>993</v>
      </c>
      <c r="B51" s="3419" t="n">
        <v>91.383453</v>
      </c>
      <c r="C51" s="3419" t="n">
        <v>190.6264201212</v>
      </c>
      <c r="D51" s="3419" t="n">
        <v>165.831386505</v>
      </c>
      <c r="E51" s="3416" t="s">
        <v>1185</v>
      </c>
      <c r="F51" s="3416" t="s">
        <v>1185</v>
      </c>
      <c r="G51" s="3416" t="s">
        <v>1185</v>
      </c>
      <c r="H51" s="3416" t="s">
        <v>1185</v>
      </c>
      <c r="I51" s="3416" t="s">
        <v>1185</v>
      </c>
      <c r="J51" s="3419" t="n">
        <v>447.8412596262</v>
      </c>
      <c r="K51" s="336"/>
    </row>
    <row r="52" spans="1:11" x14ac:dyDescent="0.15">
      <c r="A52" s="1828" t="s">
        <v>1118</v>
      </c>
      <c r="B52" s="3416" t="s">
        <v>1185</v>
      </c>
      <c r="C52" s="3419" t="n">
        <v>5108.020774402</v>
      </c>
      <c r="D52" s="3419" t="n">
        <v>732.1676626</v>
      </c>
      <c r="E52" s="3416" t="s">
        <v>1185</v>
      </c>
      <c r="F52" s="3416" t="s">
        <v>1185</v>
      </c>
      <c r="G52" s="3416" t="s">
        <v>1185</v>
      </c>
      <c r="H52" s="3416" t="s">
        <v>1185</v>
      </c>
      <c r="I52" s="3416" t="s">
        <v>1185</v>
      </c>
      <c r="J52" s="3419" t="n">
        <v>5840.188437002</v>
      </c>
      <c r="K52" s="336"/>
    </row>
    <row r="53" spans="1:11" x14ac:dyDescent="0.15">
      <c r="A53" s="1828" t="s">
        <v>1208</v>
      </c>
      <c r="B53" s="3419" t="s">
        <v>2945</v>
      </c>
      <c r="C53" s="3419" t="n">
        <v>34.943810636</v>
      </c>
      <c r="D53" s="3419" t="s">
        <v>2945</v>
      </c>
      <c r="E53" s="3416" t="s">
        <v>1185</v>
      </c>
      <c r="F53" s="3416" t="s">
        <v>1185</v>
      </c>
      <c r="G53" s="3416" t="s">
        <v>1185</v>
      </c>
      <c r="H53" s="3416" t="s">
        <v>1185</v>
      </c>
      <c r="I53" s="3416" t="s">
        <v>1185</v>
      </c>
      <c r="J53" s="3419" t="n">
        <v>34.943810636</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15905.463015343863</v>
      </c>
      <c r="C57" s="3419" t="n">
        <v>26.26567552100464</v>
      </c>
      <c r="D57" s="3419" t="n">
        <v>111.7800543186567</v>
      </c>
      <c r="E57" s="3416" t="s">
        <v>1185</v>
      </c>
      <c r="F57" s="3416" t="s">
        <v>1185</v>
      </c>
      <c r="G57" s="3416" t="s">
        <v>1185</v>
      </c>
      <c r="H57" s="3416" t="s">
        <v>1185</v>
      </c>
      <c r="I57" s="3416" t="s">
        <v>1185</v>
      </c>
      <c r="J57" s="3419" t="n">
        <v>16043.508745183524</v>
      </c>
      <c r="K57" s="26"/>
    </row>
    <row r="58" spans="1:11" x14ac:dyDescent="0.15">
      <c r="A58" s="1860" t="s">
        <v>61</v>
      </c>
      <c r="B58" s="3419" t="n">
        <v>6059.966555343864</v>
      </c>
      <c r="C58" s="3419" t="n">
        <v>1.06651126500464</v>
      </c>
      <c r="D58" s="3419" t="n">
        <v>43.6394571336567</v>
      </c>
      <c r="E58" s="3416" t="s">
        <v>1185</v>
      </c>
      <c r="F58" s="3416" t="s">
        <v>1185</v>
      </c>
      <c r="G58" s="3416" t="s">
        <v>1185</v>
      </c>
      <c r="H58" s="3416" t="s">
        <v>1185</v>
      </c>
      <c r="I58" s="3416" t="s">
        <v>1185</v>
      </c>
      <c r="J58" s="3419" t="n">
        <v>6104.672523742524</v>
      </c>
      <c r="K58" s="26"/>
    </row>
    <row r="59" spans="1:11" x14ac:dyDescent="0.15">
      <c r="A59" s="1860" t="s">
        <v>62</v>
      </c>
      <c r="B59" s="3419" t="n">
        <v>9845.49646</v>
      </c>
      <c r="C59" s="3419" t="n">
        <v>25.199164256</v>
      </c>
      <c r="D59" s="3419" t="n">
        <v>68.140597185</v>
      </c>
      <c r="E59" s="3416" t="s">
        <v>1185</v>
      </c>
      <c r="F59" s="3416" t="s">
        <v>1185</v>
      </c>
      <c r="G59" s="3416" t="s">
        <v>1185</v>
      </c>
      <c r="H59" s="3416" t="s">
        <v>1185</v>
      </c>
      <c r="I59" s="3416" t="s">
        <v>1185</v>
      </c>
      <c r="J59" s="3419" t="n">
        <v>9938.836221440999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15728.739740306963</v>
      </c>
      <c r="C61" s="3416" t="s">
        <v>1185</v>
      </c>
      <c r="D61" s="3416" t="s">
        <v>1185</v>
      </c>
      <c r="E61" s="3416" t="s">
        <v>1185</v>
      </c>
      <c r="F61" s="3416" t="s">
        <v>1185</v>
      </c>
      <c r="G61" s="3416" t="s">
        <v>1185</v>
      </c>
      <c r="H61" s="3416" t="s">
        <v>1185</v>
      </c>
      <c r="I61" s="3416" t="s">
        <v>1185</v>
      </c>
      <c r="J61" s="3419" t="n">
        <v>15728.739740306963</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310885.52717444487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276732.5356613922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3265</v>
      </c>
      <c r="F9" s="3419" t="s">
        <v>3263</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3267</v>
      </c>
      <c r="D10" s="3419" t="s">
        <v>3262</v>
      </c>
      <c r="E10" s="3419" t="s">
        <v>3265</v>
      </c>
      <c r="F10" s="3419" t="s">
        <v>3268</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3261</v>
      </c>
      <c r="D11" s="3419" t="s">
        <v>3270</v>
      </c>
      <c r="E11" s="3419" t="s">
        <v>3271</v>
      </c>
      <c r="F11" s="3419" t="s">
        <v>3270</v>
      </c>
      <c r="G11" s="3419" t="s">
        <v>3271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3261</v>
      </c>
      <c r="D12" s="3419" t="s">
        <v>3262</v>
      </c>
      <c r="E12" s="3419" t="s">
        <v>3265</v>
      </c>
      <c r="F12" s="3419" t="s">
        <v>3262</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3270</v>
      </c>
      <c r="C13" s="3419" t="s">
        <v>3273</v>
      </c>
      <c r="D13" s="3419" t="s">
        <v>3270</v>
      </c>
      <c r="E13" s="3419" t="s">
        <v>3272</v>
      </c>
      <c r="F13" s="3419" t="s">
        <v>3270</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3274</v>
      </c>
      <c r="C14" s="3419" t="s">
        <v>3275</v>
      </c>
      <c r="D14" s="3419" t="s">
        <v>3274</v>
      </c>
      <c r="E14" s="3419" t="s">
        <v>3273</v>
      </c>
      <c r="F14" s="3419" t="s">
        <v>3276</v>
      </c>
      <c r="G14" s="3419" t="s">
        <v>3277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3273</v>
      </c>
      <c r="D15" s="3419" t="s">
        <v>3274</v>
      </c>
      <c r="E15" s="3419" t="s">
        <v>3273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3274</v>
      </c>
      <c r="C16" s="3419" t="s">
        <v>3275</v>
      </c>
      <c r="D16" s="3419" t="s">
        <v>3274</v>
      </c>
      <c r="E16" s="3419" t="s">
        <v>3273</v>
      </c>
      <c r="F16" s="3419" t="s">
        <v>3276</v>
      </c>
      <c r="G16" s="3419" t="s">
        <v>3277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3275</v>
      </c>
      <c r="D18" s="3419" t="s">
        <v>3263</v>
      </c>
      <c r="E18" s="3419" t="s">
        <v>3275</v>
      </c>
      <c r="F18" s="3419" t="s">
        <v>3263</v>
      </c>
      <c r="G18" s="3419" t="s">
        <v>3278</v>
      </c>
      <c r="H18" s="3419" t="s">
        <v>3279</v>
      </c>
      <c r="I18" s="3419" t="s">
        <v>3280</v>
      </c>
      <c r="J18" s="3419" t="s">
        <v>3281</v>
      </c>
      <c r="K18" s="3419" t="s">
        <v>3277</v>
      </c>
      <c r="L18" s="3419" t="s">
        <v>3279</v>
      </c>
      <c r="M18" s="3419" t="s">
        <v>3282</v>
      </c>
      <c r="N18" s="3419" t="s">
        <v>1185</v>
      </c>
      <c r="O18" s="3419" t="s">
        <v>1185</v>
      </c>
      <c r="P18" s="3419" t="s">
        <v>1185</v>
      </c>
      <c r="Q18" s="3419" t="s">
        <v>1185</v>
      </c>
    </row>
    <row r="19" spans="1:17" ht="12" customHeight="1" x14ac:dyDescent="0.15">
      <c r="A19" s="1804" t="s">
        <v>359</v>
      </c>
      <c r="B19" s="3419" t="s">
        <v>3263</v>
      </c>
      <c r="C19" s="3419" t="s">
        <v>3275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3283</v>
      </c>
      <c r="C20" s="3419" t="s">
        <v>3278</v>
      </c>
      <c r="D20" s="3419" t="s">
        <v>3283</v>
      </c>
      <c r="E20" s="3419" t="s">
        <v>3278</v>
      </c>
      <c r="F20" s="3419" t="s">
        <v>3263</v>
      </c>
      <c r="G20" s="3419" t="s">
        <v>3278</v>
      </c>
      <c r="H20" s="3419" t="s">
        <v>3279</v>
      </c>
      <c r="I20" s="3419" t="s">
        <v>3280</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3275</v>
      </c>
      <c r="D21" s="3419" t="s">
        <v>3276</v>
      </c>
      <c r="E21" s="3419" t="s">
        <v>3273</v>
      </c>
      <c r="F21" s="3419" t="s">
        <v>1185</v>
      </c>
      <c r="G21" s="3419" t="s">
        <v>1185</v>
      </c>
      <c r="H21" s="3419" t="s">
        <v>1185</v>
      </c>
      <c r="I21" s="3419" t="s">
        <v>1185</v>
      </c>
      <c r="J21" s="3419" t="s">
        <v>3281</v>
      </c>
      <c r="K21" s="3419" t="s">
        <v>3277</v>
      </c>
      <c r="L21" s="3419" t="s">
        <v>1185</v>
      </c>
      <c r="M21" s="3419" t="s">
        <v>1185</v>
      </c>
      <c r="N21" s="3419" t="s">
        <v>1185</v>
      </c>
      <c r="O21" s="3419" t="s">
        <v>1185</v>
      </c>
      <c r="P21" s="3419" t="s">
        <v>1185</v>
      </c>
      <c r="Q21" s="3419" t="s">
        <v>1185</v>
      </c>
    </row>
    <row r="22" spans="1:17" ht="12" customHeight="1" x14ac:dyDescent="0.15">
      <c r="A22" s="1815" t="s">
        <v>1110</v>
      </c>
      <c r="B22" s="3419" t="s">
        <v>3284</v>
      </c>
      <c r="C22" s="3419" t="s">
        <v>3277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3277</v>
      </c>
      <c r="H25" s="3419" t="s">
        <v>1185</v>
      </c>
      <c r="I25" s="3419" t="s">
        <v>1185</v>
      </c>
      <c r="J25" s="3419" t="s">
        <v>1185</v>
      </c>
      <c r="K25" s="3419" t="s">
        <v>1185</v>
      </c>
      <c r="L25" s="3419" t="s">
        <v>3279</v>
      </c>
      <c r="M25" s="3419" t="s">
        <v>3282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3284</v>
      </c>
      <c r="G26" s="3419" t="s">
        <v>3277</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3277</v>
      </c>
      <c r="D7" s="3419" t="s">
        <v>3285</v>
      </c>
      <c r="E7" s="3419" t="s">
        <v>3273</v>
      </c>
      <c r="F7" s="3419" t="s">
        <v>3274</v>
      </c>
      <c r="G7" s="3419" t="s">
        <v>3277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3285</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3276</v>
      </c>
      <c r="E9" s="3419" t="s">
        <v>3273</v>
      </c>
      <c r="F9" s="3419" t="s">
        <v>3276</v>
      </c>
      <c r="G9" s="3419" t="s">
        <v>3277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3277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3274</v>
      </c>
      <c r="G11" s="3419" t="s">
        <v>3277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3281</v>
      </c>
      <c r="E13" s="3419" t="s">
        <v>3277</v>
      </c>
      <c r="F13" s="3419" t="s">
        <v>3281</v>
      </c>
      <c r="G13" s="3419" t="s">
        <v>3277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3277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3277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3284</v>
      </c>
      <c r="C16" s="3419" t="s">
        <v>3277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3276</v>
      </c>
      <c r="C18" s="3419" t="s">
        <v>3273</v>
      </c>
      <c r="D18" s="3419" t="s">
        <v>3276</v>
      </c>
      <c r="E18" s="3419" t="s">
        <v>3277</v>
      </c>
      <c r="F18" s="3419" t="s">
        <v>3276</v>
      </c>
      <c r="G18" s="3419" t="s">
        <v>3277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3276</v>
      </c>
      <c r="C19" s="3419" t="s">
        <v>3273</v>
      </c>
      <c r="D19" s="3419" t="s">
        <v>3276</v>
      </c>
      <c r="E19" s="3419" t="s">
        <v>3277</v>
      </c>
      <c r="F19" s="3419" t="s">
        <v>3276</v>
      </c>
      <c r="G19" s="3419" t="s">
        <v>3277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3276</v>
      </c>
      <c r="C20" s="3419" t="s">
        <v>3273</v>
      </c>
      <c r="D20" s="3419" t="s">
        <v>3284</v>
      </c>
      <c r="E20" s="3419" t="s">
        <v>3277</v>
      </c>
      <c r="F20" s="3419" t="s">
        <v>3284</v>
      </c>
      <c r="G20" s="3419" t="s">
        <v>3277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3276</v>
      </c>
      <c r="C21" s="3419" t="s">
        <v>3273</v>
      </c>
      <c r="D21" s="3419" t="s">
        <v>3284</v>
      </c>
      <c r="E21" s="3419" t="s">
        <v>3277</v>
      </c>
      <c r="F21" s="3419" t="s">
        <v>3284</v>
      </c>
      <c r="G21" s="3419" t="s">
        <v>3277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3276</v>
      </c>
      <c r="C22" s="3419" t="s">
        <v>3273</v>
      </c>
      <c r="D22" s="3419" t="s">
        <v>3284</v>
      </c>
      <c r="E22" s="3419" t="s">
        <v>3277</v>
      </c>
      <c r="F22" s="3419" t="s">
        <v>3284</v>
      </c>
      <c r="G22" s="3419" t="s">
        <v>3277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3276</v>
      </c>
      <c r="C23" s="3419" t="s">
        <v>3273</v>
      </c>
      <c r="D23" s="3419" t="s">
        <v>1185</v>
      </c>
      <c r="E23" s="3419" t="s">
        <v>1185</v>
      </c>
      <c r="F23" s="3419" t="s">
        <v>3284</v>
      </c>
      <c r="G23" s="3419" t="s">
        <v>3277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3276</v>
      </c>
      <c r="C24" s="3419" t="s">
        <v>3273</v>
      </c>
      <c r="D24" s="3419" t="s">
        <v>1185</v>
      </c>
      <c r="E24" s="3419" t="s">
        <v>1185</v>
      </c>
      <c r="F24" s="3419" t="s">
        <v>3284</v>
      </c>
      <c r="G24" s="3419" t="s">
        <v>3277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3281</v>
      </c>
      <c r="C25" s="3419" t="s">
        <v>3277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3281</v>
      </c>
      <c r="C27" s="3419" t="s">
        <v>3286</v>
      </c>
      <c r="D27" s="3419" t="s">
        <v>3276</v>
      </c>
      <c r="E27" s="3419" t="s">
        <v>3261</v>
      </c>
      <c r="F27" s="3419" t="s">
        <v>3287</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3281</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3277</v>
      </c>
      <c r="F29" s="3419" t="s">
        <v>3284</v>
      </c>
      <c r="G29" s="3419" t="s">
        <v>3277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3281</v>
      </c>
      <c r="C30" s="3419" t="s">
        <v>3286</v>
      </c>
      <c r="D30" s="3419" t="s">
        <v>3276</v>
      </c>
      <c r="E30" s="3419" t="s">
        <v>3289</v>
      </c>
      <c r="F30" s="3419" t="s">
        <v>3276</v>
      </c>
      <c r="G30" s="3419" t="s">
        <v>3265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3276</v>
      </c>
      <c r="E31" s="3419" t="s">
        <v>3273</v>
      </c>
      <c r="F31" s="3419" t="s">
        <v>3277</v>
      </c>
      <c r="G31" s="3419" t="s">
        <v>3277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3281</v>
      </c>
      <c r="E32" s="3419" t="s">
        <v>3286</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918135.0144837715</v>
      </c>
      <c r="C9" s="3418" t="s">
        <v>2950</v>
      </c>
      <c r="D9" s="3416" t="s">
        <v>1185</v>
      </c>
      <c r="E9" s="3416" t="s">
        <v>1185</v>
      </c>
      <c r="F9" s="3416" t="s">
        <v>1185</v>
      </c>
      <c r="G9" s="3418" t="n">
        <v>68127.18926970358</v>
      </c>
      <c r="H9" s="3418" t="n">
        <v>15.9890961514274</v>
      </c>
      <c r="I9" s="3418" t="n">
        <v>4.17988932384913</v>
      </c>
      <c r="J9" s="26"/>
    </row>
    <row r="10" spans="1:10" ht="12" customHeight="1" x14ac:dyDescent="0.15">
      <c r="A10" s="844" t="s">
        <v>87</v>
      </c>
      <c r="B10" s="3418" t="n">
        <v>917354.1654837716</v>
      </c>
      <c r="C10" s="3418" t="s">
        <v>2950</v>
      </c>
      <c r="D10" s="3418" t="n">
        <v>74.21708016968503</v>
      </c>
      <c r="E10" s="3418" t="n">
        <v>17.42872698898781</v>
      </c>
      <c r="F10" s="3418" t="n">
        <v>4.55637680202268</v>
      </c>
      <c r="G10" s="3418" t="n">
        <v>68083.34764370359</v>
      </c>
      <c r="H10" s="3418" t="n">
        <v>15.9883153024274</v>
      </c>
      <c r="I10" s="3418" t="n">
        <v>4.17981123884913</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780.849</v>
      </c>
      <c r="C12" s="3418" t="s">
        <v>2950</v>
      </c>
      <c r="D12" s="3418" t="n">
        <v>56.14609995018243</v>
      </c>
      <c r="E12" s="3418" t="n">
        <v>1.0</v>
      </c>
      <c r="F12" s="3418" t="n">
        <v>0.10000012806573</v>
      </c>
      <c r="G12" s="3418" t="n">
        <v>43.841626</v>
      </c>
      <c r="H12" s="3418" t="n">
        <v>7.80849E-4</v>
      </c>
      <c r="I12" s="3418" t="n">
        <v>7.8085E-5</v>
      </c>
      <c r="J12" s="26"/>
    </row>
    <row r="13" spans="1:10" ht="12" customHeight="1" x14ac:dyDescent="0.15">
      <c r="A13" s="844" t="s">
        <v>103</v>
      </c>
      <c r="B13" s="3418" t="s">
        <v>2947</v>
      </c>
      <c r="C13" s="3418" t="s">
        <v>2950</v>
      </c>
      <c r="D13" s="3418" t="s">
        <v>2947</v>
      </c>
      <c r="E13" s="3418" t="s">
        <v>2947</v>
      </c>
      <c r="F13" s="3418" t="s">
        <v>2947</v>
      </c>
      <c r="G13" s="3418" t="s">
        <v>2947</v>
      </c>
      <c r="H13" s="3418" t="s">
        <v>2947</v>
      </c>
      <c r="I13" s="3418" t="s">
        <v>2947</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28574.840783649943</v>
      </c>
      <c r="C15" s="3418" t="s">
        <v>2950</v>
      </c>
      <c r="D15" s="3416" t="s">
        <v>1185</v>
      </c>
      <c r="E15" s="3416" t="s">
        <v>1185</v>
      </c>
      <c r="F15" s="3416" t="s">
        <v>1185</v>
      </c>
      <c r="G15" s="3418" t="n">
        <v>2083.582070703578</v>
      </c>
      <c r="H15" s="3418" t="n">
        <v>0.0325866934274</v>
      </c>
      <c r="I15" s="3418" t="n">
        <v>0.05662051784913</v>
      </c>
      <c r="J15" s="26"/>
    </row>
    <row r="16" spans="1:10" ht="12" customHeight="1" x14ac:dyDescent="0.15">
      <c r="A16" s="844" t="s">
        <v>107</v>
      </c>
      <c r="B16" s="3415" t="s">
        <v>2947</v>
      </c>
      <c r="C16" s="3418" t="s">
        <v>2950</v>
      </c>
      <c r="D16" s="3418" t="s">
        <v>2947</v>
      </c>
      <c r="E16" s="3418" t="s">
        <v>2947</v>
      </c>
      <c r="F16" s="3418" t="s">
        <v>2947</v>
      </c>
      <c r="G16" s="3415" t="s">
        <v>2947</v>
      </c>
      <c r="H16" s="3415" t="s">
        <v>2947</v>
      </c>
      <c r="I16" s="3415" t="s">
        <v>2947</v>
      </c>
      <c r="J16" s="26"/>
    </row>
    <row r="17" spans="1:10" ht="12" customHeight="1" x14ac:dyDescent="0.15">
      <c r="A17" s="844" t="s">
        <v>108</v>
      </c>
      <c r="B17" s="3415" t="n">
        <v>28574.840783649943</v>
      </c>
      <c r="C17" s="3418" t="s">
        <v>2950</v>
      </c>
      <c r="D17" s="3418" t="n">
        <v>72.91666422497688</v>
      </c>
      <c r="E17" s="3418" t="n">
        <v>1.14039807515028</v>
      </c>
      <c r="F17" s="3418" t="n">
        <v>1.98148148148309</v>
      </c>
      <c r="G17" s="3415" t="n">
        <v>2083.582070703578</v>
      </c>
      <c r="H17" s="3415" t="n">
        <v>0.0325866934274</v>
      </c>
      <c r="I17" s="3415" t="n">
        <v>0.05662051784913</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802567.1832517216</v>
      </c>
      <c r="C19" s="3418" t="s">
        <v>2950</v>
      </c>
      <c r="D19" s="3416" t="s">
        <v>1185</v>
      </c>
      <c r="E19" s="3416" t="s">
        <v>1185</v>
      </c>
      <c r="F19" s="3416" t="s">
        <v>1185</v>
      </c>
      <c r="G19" s="3418" t="n">
        <v>59549.206818000006</v>
      </c>
      <c r="H19" s="3418" t="n">
        <v>15.36550428</v>
      </c>
      <c r="I19" s="3418" t="n">
        <v>3.957391919</v>
      </c>
      <c r="J19" s="26"/>
    </row>
    <row r="20" spans="1:10" ht="12" customHeight="1" x14ac:dyDescent="0.15">
      <c r="A20" s="844" t="s">
        <v>109</v>
      </c>
      <c r="B20" s="3418" t="n">
        <v>385435.33975600003</v>
      </c>
      <c r="C20" s="3418" t="s">
        <v>2950</v>
      </c>
      <c r="D20" s="3418" t="n">
        <v>74.81596274294697</v>
      </c>
      <c r="E20" s="3418" t="n">
        <v>32.8711106278437</v>
      </c>
      <c r="F20" s="3418" t="n">
        <v>8.49104668780973</v>
      </c>
      <c r="G20" s="3418" t="n">
        <v>28836.716019</v>
      </c>
      <c r="H20" s="3418" t="n">
        <v>12.669687693</v>
      </c>
      <c r="I20" s="3418" t="n">
        <v>3.272749465</v>
      </c>
      <c r="J20" s="26"/>
    </row>
    <row r="21" spans="1:10" ht="12" customHeight="1" x14ac:dyDescent="0.15">
      <c r="A21" s="844" t="s">
        <v>110</v>
      </c>
      <c r="B21" s="3418" t="n">
        <v>414039.428748</v>
      </c>
      <c r="C21" s="3418" t="s">
        <v>2950</v>
      </c>
      <c r="D21" s="3418" t="n">
        <v>73.68425372253239</v>
      </c>
      <c r="E21" s="3418" t="n">
        <v>6.40061638818692</v>
      </c>
      <c r="F21" s="3418" t="n">
        <v>1.62520206115334</v>
      </c>
      <c r="G21" s="3418" t="n">
        <v>30508.186319</v>
      </c>
      <c r="H21" s="3418" t="n">
        <v>2.650107553</v>
      </c>
      <c r="I21" s="3418" t="n">
        <v>0.672897733</v>
      </c>
      <c r="J21" s="26"/>
    </row>
    <row r="22" spans="1:10" ht="12.75" customHeight="1" x14ac:dyDescent="0.15">
      <c r="A22" s="844" t="s">
        <v>111</v>
      </c>
      <c r="B22" s="3418" t="n">
        <v>2988.7</v>
      </c>
      <c r="C22" s="3418" t="s">
        <v>2950</v>
      </c>
      <c r="D22" s="3418" t="n">
        <v>65.66596245859404</v>
      </c>
      <c r="E22" s="3418" t="n">
        <v>15.29395188543514</v>
      </c>
      <c r="F22" s="3418" t="n">
        <v>3.92970890353665</v>
      </c>
      <c r="G22" s="3418" t="n">
        <v>196.255862</v>
      </c>
      <c r="H22" s="3418" t="n">
        <v>0.045709034</v>
      </c>
      <c r="I22" s="3418" t="n">
        <v>0.011744721</v>
      </c>
      <c r="J22" s="26"/>
    </row>
    <row r="23" spans="1:10" ht="12.75" customHeight="1" x14ac:dyDescent="0.15">
      <c r="A23" s="844" t="s">
        <v>1957</v>
      </c>
      <c r="B23" s="3418" t="n">
        <v>103.71474772159117</v>
      </c>
      <c r="C23" s="3418" t="s">
        <v>2950</v>
      </c>
      <c r="D23" s="3416" t="s">
        <v>1185</v>
      </c>
      <c r="E23" s="3416" t="s">
        <v>1185</v>
      </c>
      <c r="F23" s="3416" t="s">
        <v>1185</v>
      </c>
      <c r="G23" s="3418" t="n">
        <v>8.048618</v>
      </c>
      <c r="H23" s="3418" t="s">
        <v>2968</v>
      </c>
      <c r="I23" s="3418" t="s">
        <v>2968</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2947</v>
      </c>
      <c r="I26" s="3418" t="s">
        <v>2947</v>
      </c>
      <c r="J26" s="26"/>
    </row>
    <row r="27" spans="1:10" ht="12" customHeight="1" x14ac:dyDescent="0.15">
      <c r="A27" s="896" t="s">
        <v>112</v>
      </c>
      <c r="B27" s="3418" t="n">
        <v>465176.7557785823</v>
      </c>
      <c r="C27" s="3418" t="s">
        <v>2950</v>
      </c>
      <c r="D27" s="3416" t="s">
        <v>1185</v>
      </c>
      <c r="E27" s="3416" t="s">
        <v>1185</v>
      </c>
      <c r="F27" s="3416" t="s">
        <v>1185</v>
      </c>
      <c r="G27" s="3418" t="n">
        <v>34653.495722</v>
      </c>
      <c r="H27" s="3418" t="n">
        <v>10.463983858</v>
      </c>
      <c r="I27" s="3418" t="n">
        <v>3.251884996</v>
      </c>
      <c r="J27" s="26"/>
    </row>
    <row r="28" spans="1:10" ht="12" customHeight="1" x14ac:dyDescent="0.15">
      <c r="A28" s="844" t="s">
        <v>109</v>
      </c>
      <c r="B28" s="3415" t="n">
        <v>354559.24664109835</v>
      </c>
      <c r="C28" s="3418" t="s">
        <v>2950</v>
      </c>
      <c r="D28" s="3418" t="n">
        <v>74.81596273203833</v>
      </c>
      <c r="E28" s="3418" t="n">
        <v>27.82487159328379</v>
      </c>
      <c r="F28" s="3418" t="n">
        <v>9.08746189959475</v>
      </c>
      <c r="G28" s="3415" t="n">
        <v>26526.691383</v>
      </c>
      <c r="H28" s="3415" t="n">
        <v>9.86556551</v>
      </c>
      <c r="I28" s="3415" t="n">
        <v>3.222043645</v>
      </c>
      <c r="J28" s="26"/>
    </row>
    <row r="29" spans="1:10" ht="12" customHeight="1" x14ac:dyDescent="0.15">
      <c r="A29" s="844" t="s">
        <v>110</v>
      </c>
      <c r="B29" s="3415" t="n">
        <v>107628.80913748397</v>
      </c>
      <c r="C29" s="3418" t="s">
        <v>2950</v>
      </c>
      <c r="D29" s="3418" t="n">
        <v>73.68425369149627</v>
      </c>
      <c r="E29" s="3418" t="n">
        <v>5.13532871383883</v>
      </c>
      <c r="F29" s="3418" t="n">
        <v>0.16813927558079</v>
      </c>
      <c r="G29" s="3415" t="n">
        <v>7930.548477</v>
      </c>
      <c r="H29" s="3415" t="n">
        <v>0.552709314</v>
      </c>
      <c r="I29" s="3415" t="n">
        <v>0.01809663</v>
      </c>
      <c r="J29" s="26"/>
    </row>
    <row r="30" spans="1:10" ht="12.75" customHeight="1" x14ac:dyDescent="0.15">
      <c r="A30" s="844" t="s">
        <v>111</v>
      </c>
      <c r="B30" s="3415" t="n">
        <v>2988.7</v>
      </c>
      <c r="C30" s="3418" t="s">
        <v>2950</v>
      </c>
      <c r="D30" s="3418" t="n">
        <v>65.66596245859404</v>
      </c>
      <c r="E30" s="3418" t="n">
        <v>15.29395188543514</v>
      </c>
      <c r="F30" s="3418" t="n">
        <v>3.92970890353665</v>
      </c>
      <c r="G30" s="3415" t="n">
        <v>196.255862</v>
      </c>
      <c r="H30" s="3415" t="n">
        <v>0.045709034</v>
      </c>
      <c r="I30" s="3415" t="n">
        <v>0.011744721</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s">
        <v>2947</v>
      </c>
      <c r="C33" s="3418" t="s">
        <v>2950</v>
      </c>
      <c r="D33" s="3418" t="s">
        <v>2947</v>
      </c>
      <c r="E33" s="3418" t="s">
        <v>2947</v>
      </c>
      <c r="F33" s="3418" t="s">
        <v>2947</v>
      </c>
      <c r="G33" s="3415" t="s">
        <v>2947</v>
      </c>
      <c r="H33" s="3415" t="s">
        <v>2947</v>
      </c>
      <c r="I33" s="3415" t="s">
        <v>2947</v>
      </c>
      <c r="J33" s="26"/>
    </row>
    <row r="34" spans="1:10" ht="12" customHeight="1" x14ac:dyDescent="0.15">
      <c r="A34" s="844" t="s">
        <v>1958</v>
      </c>
      <c r="B34" s="3418" t="s">
        <v>2947</v>
      </c>
      <c r="C34" s="3418" t="s">
        <v>2950</v>
      </c>
      <c r="D34" s="3416" t="s">
        <v>1185</v>
      </c>
      <c r="E34" s="3416" t="s">
        <v>1185</v>
      </c>
      <c r="F34" s="3416" t="s">
        <v>1185</v>
      </c>
      <c r="G34" s="3418" t="s">
        <v>2947</v>
      </c>
      <c r="H34" s="3418" t="s">
        <v>2947</v>
      </c>
      <c r="I34" s="3418" t="s">
        <v>2947</v>
      </c>
      <c r="J34" s="26"/>
    </row>
    <row r="35" spans="1:10" ht="12" customHeight="1" x14ac:dyDescent="0.15">
      <c r="A35" s="3443" t="s">
        <v>2969</v>
      </c>
      <c r="B35" s="3415" t="s">
        <v>2947</v>
      </c>
      <c r="C35" s="3418" t="s">
        <v>2950</v>
      </c>
      <c r="D35" s="3418" t="s">
        <v>2947</v>
      </c>
      <c r="E35" s="3418" t="s">
        <v>2947</v>
      </c>
      <c r="F35" s="3418" t="s">
        <v>2947</v>
      </c>
      <c r="G35" s="3415" t="s">
        <v>2947</v>
      </c>
      <c r="H35" s="3415" t="s">
        <v>2947</v>
      </c>
      <c r="I35" s="3415" t="s">
        <v>2947</v>
      </c>
      <c r="J35" s="26"/>
    </row>
    <row r="36" spans="1:10" ht="12" customHeight="1" x14ac:dyDescent="0.15">
      <c r="A36" s="896" t="s">
        <v>113</v>
      </c>
      <c r="B36" s="3418" t="n">
        <v>81183.14735085485</v>
      </c>
      <c r="C36" s="3418" t="s">
        <v>2950</v>
      </c>
      <c r="D36" s="3416" t="s">
        <v>1185</v>
      </c>
      <c r="E36" s="3416" t="s">
        <v>1185</v>
      </c>
      <c r="F36" s="3416" t="s">
        <v>1185</v>
      </c>
      <c r="G36" s="3418" t="n">
        <v>5996.552081000001</v>
      </c>
      <c r="H36" s="3418" t="n">
        <v>0.558336719</v>
      </c>
      <c r="I36" s="3418" t="n">
        <v>0.031877722</v>
      </c>
      <c r="J36" s="26"/>
    </row>
    <row r="37" spans="1:10" ht="12" customHeight="1" x14ac:dyDescent="0.15">
      <c r="A37" s="844" t="s">
        <v>109</v>
      </c>
      <c r="B37" s="3415" t="n">
        <v>12929.521794597398</v>
      </c>
      <c r="C37" s="3418" t="s">
        <v>2950</v>
      </c>
      <c r="D37" s="3418" t="n">
        <v>74.81596283044287</v>
      </c>
      <c r="E37" s="3418" t="n">
        <v>25.37130655033747</v>
      </c>
      <c r="F37" s="3418" t="n">
        <v>2.23732636516282</v>
      </c>
      <c r="G37" s="3415" t="n">
        <v>967.334622</v>
      </c>
      <c r="H37" s="3415" t="n">
        <v>0.328038861</v>
      </c>
      <c r="I37" s="3415" t="n">
        <v>0.02892756</v>
      </c>
      <c r="J37" s="26"/>
    </row>
    <row r="38" spans="1:10" ht="12" customHeight="1" x14ac:dyDescent="0.15">
      <c r="A38" s="844" t="s">
        <v>110</v>
      </c>
      <c r="B38" s="3415" t="n">
        <v>68253.62555625745</v>
      </c>
      <c r="C38" s="3418" t="s">
        <v>2950</v>
      </c>
      <c r="D38" s="3418" t="n">
        <v>73.68425366436706</v>
      </c>
      <c r="E38" s="3418" t="n">
        <v>3.37414834923573</v>
      </c>
      <c r="F38" s="3418" t="n">
        <v>0.04322352074277</v>
      </c>
      <c r="G38" s="3415" t="n">
        <v>5029.217459</v>
      </c>
      <c r="H38" s="3415" t="n">
        <v>0.230297858</v>
      </c>
      <c r="I38" s="3415" t="n">
        <v>0.002950162</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s">
        <v>2947</v>
      </c>
      <c r="C42" s="3418" t="s">
        <v>2950</v>
      </c>
      <c r="D42" s="3418" t="s">
        <v>2947</v>
      </c>
      <c r="E42" s="3418" t="s">
        <v>2947</v>
      </c>
      <c r="F42" s="3418" t="s">
        <v>2947</v>
      </c>
      <c r="G42" s="3415" t="s">
        <v>2947</v>
      </c>
      <c r="H42" s="3415" t="s">
        <v>2947</v>
      </c>
      <c r="I42" s="3415" t="s">
        <v>2947</v>
      </c>
      <c r="J42" s="26"/>
    </row>
    <row r="43" spans="1:10" ht="12" customHeight="1" x14ac:dyDescent="0.15">
      <c r="A43" s="844" t="s">
        <v>1958</v>
      </c>
      <c r="B43" s="3418" t="s">
        <v>2947</v>
      </c>
      <c r="C43" s="3418" t="s">
        <v>2950</v>
      </c>
      <c r="D43" s="3416" t="s">
        <v>1185</v>
      </c>
      <c r="E43" s="3416" t="s">
        <v>1185</v>
      </c>
      <c r="F43" s="3416" t="s">
        <v>1185</v>
      </c>
      <c r="G43" s="3418" t="s">
        <v>2947</v>
      </c>
      <c r="H43" s="3418" t="s">
        <v>2947</v>
      </c>
      <c r="I43" s="3418" t="s">
        <v>2947</v>
      </c>
      <c r="J43" s="26"/>
    </row>
    <row r="44" spans="1:10" ht="12" customHeight="1" x14ac:dyDescent="0.15">
      <c r="A44" s="3443" t="s">
        <v>2969</v>
      </c>
      <c r="B44" s="3415" t="s">
        <v>2947</v>
      </c>
      <c r="C44" s="3418" t="s">
        <v>2950</v>
      </c>
      <c r="D44" s="3418" t="s">
        <v>2947</v>
      </c>
      <c r="E44" s="3418" t="s">
        <v>2947</v>
      </c>
      <c r="F44" s="3418" t="s">
        <v>2947</v>
      </c>
      <c r="G44" s="3415" t="s">
        <v>2947</v>
      </c>
      <c r="H44" s="3415" t="s">
        <v>2947</v>
      </c>
      <c r="I44" s="3415" t="s">
        <v>2947</v>
      </c>
      <c r="J44" s="26"/>
    </row>
    <row r="45" spans="1:10" ht="12" customHeight="1" x14ac:dyDescent="0.15">
      <c r="A45" s="896" t="s">
        <v>114</v>
      </c>
      <c r="B45" s="3418" t="n">
        <v>238194.86672927925</v>
      </c>
      <c r="C45" s="3418" t="s">
        <v>2950</v>
      </c>
      <c r="D45" s="3416" t="s">
        <v>1185</v>
      </c>
      <c r="E45" s="3416" t="s">
        <v>1185</v>
      </c>
      <c r="F45" s="3416" t="s">
        <v>1185</v>
      </c>
      <c r="G45" s="3418" t="n">
        <v>17551.253863</v>
      </c>
      <c r="H45" s="3418" t="n">
        <v>1.867676622</v>
      </c>
      <c r="I45" s="3418" t="n">
        <v>0.651875632</v>
      </c>
      <c r="J45" s="26"/>
    </row>
    <row r="46" spans="1:10" ht="12" customHeight="1" x14ac:dyDescent="0.15">
      <c r="A46" s="844" t="s">
        <v>109</v>
      </c>
      <c r="B46" s="3415" t="n">
        <v>37.87267502068728</v>
      </c>
      <c r="C46" s="3418" t="s">
        <v>2950</v>
      </c>
      <c r="D46" s="3418" t="n">
        <v>74.81594575646588</v>
      </c>
      <c r="E46" s="3418" t="n">
        <v>15.21521782354266</v>
      </c>
      <c r="F46" s="3418" t="n">
        <v>0.6519476109494</v>
      </c>
      <c r="G46" s="3415" t="n">
        <v>2.83348</v>
      </c>
      <c r="H46" s="3415" t="n">
        <v>5.76241E-4</v>
      </c>
      <c r="I46" s="3415" t="n">
        <v>2.4691E-5</v>
      </c>
      <c r="J46" s="26"/>
    </row>
    <row r="47" spans="1:10" ht="12" customHeight="1" x14ac:dyDescent="0.15">
      <c r="A47" s="844" t="s">
        <v>110</v>
      </c>
      <c r="B47" s="3415" t="n">
        <v>238156.99405425857</v>
      </c>
      <c r="C47" s="3418" t="s">
        <v>2950</v>
      </c>
      <c r="D47" s="3418" t="n">
        <v>73.684253753228</v>
      </c>
      <c r="E47" s="3418" t="n">
        <v>7.8397881549287</v>
      </c>
      <c r="F47" s="3418" t="n">
        <v>2.73706402614189</v>
      </c>
      <c r="G47" s="3415" t="n">
        <v>17548.420383</v>
      </c>
      <c r="H47" s="3415" t="n">
        <v>1.867100381</v>
      </c>
      <c r="I47" s="3415" t="n">
        <v>0.651850941</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s">
        <v>2947</v>
      </c>
      <c r="C50" s="3418" t="s">
        <v>2950</v>
      </c>
      <c r="D50" s="3418" t="s">
        <v>2947</v>
      </c>
      <c r="E50" s="3418" t="s">
        <v>2947</v>
      </c>
      <c r="F50" s="3418" t="s">
        <v>2947</v>
      </c>
      <c r="G50" s="3415" t="s">
        <v>2947</v>
      </c>
      <c r="H50" s="3415" t="s">
        <v>2947</v>
      </c>
      <c r="I50" s="3415" t="s">
        <v>2947</v>
      </c>
      <c r="J50" s="26"/>
    </row>
    <row r="51" spans="1:10" ht="12.75" customHeight="1" x14ac:dyDescent="0.15">
      <c r="A51" s="844" t="s">
        <v>104</v>
      </c>
      <c r="B51" s="3415" t="s">
        <v>2947</v>
      </c>
      <c r="C51" s="3418" t="s">
        <v>2950</v>
      </c>
      <c r="D51" s="3418" t="s">
        <v>2947</v>
      </c>
      <c r="E51" s="3418" t="s">
        <v>2947</v>
      </c>
      <c r="F51" s="3418" t="s">
        <v>2947</v>
      </c>
      <c r="G51" s="3415" t="s">
        <v>2947</v>
      </c>
      <c r="H51" s="3415" t="s">
        <v>2947</v>
      </c>
      <c r="I51" s="3415" t="s">
        <v>2947</v>
      </c>
      <c r="J51" s="26"/>
    </row>
    <row r="52" spans="1:10" ht="12" customHeight="1" x14ac:dyDescent="0.15">
      <c r="A52" s="844" t="s">
        <v>1958</v>
      </c>
      <c r="B52" s="3418" t="s">
        <v>2947</v>
      </c>
      <c r="C52" s="3418" t="s">
        <v>2950</v>
      </c>
      <c r="D52" s="3416" t="s">
        <v>1185</v>
      </c>
      <c r="E52" s="3416" t="s">
        <v>1185</v>
      </c>
      <c r="F52" s="3416" t="s">
        <v>1185</v>
      </c>
      <c r="G52" s="3418" t="s">
        <v>2947</v>
      </c>
      <c r="H52" s="3418" t="s">
        <v>2947</v>
      </c>
      <c r="I52" s="3418" t="s">
        <v>2947</v>
      </c>
      <c r="J52" s="26"/>
    </row>
    <row r="53" spans="1:10" ht="12" customHeight="1" x14ac:dyDescent="0.15">
      <c r="A53" s="3443" t="s">
        <v>2969</v>
      </c>
      <c r="B53" s="3415" t="s">
        <v>2947</v>
      </c>
      <c r="C53" s="3418" t="s">
        <v>2950</v>
      </c>
      <c r="D53" s="3418" t="s">
        <v>2947</v>
      </c>
      <c r="E53" s="3418" t="s">
        <v>2947</v>
      </c>
      <c r="F53" s="3418" t="s">
        <v>2947</v>
      </c>
      <c r="G53" s="3415" t="s">
        <v>2947</v>
      </c>
      <c r="H53" s="3415" t="s">
        <v>2947</v>
      </c>
      <c r="I53" s="3415" t="s">
        <v>2947</v>
      </c>
      <c r="J53" s="26"/>
    </row>
    <row r="54" spans="1:10" ht="12" customHeight="1" x14ac:dyDescent="0.15">
      <c r="A54" s="896" t="s">
        <v>115</v>
      </c>
      <c r="B54" s="3418" t="n">
        <v>18012.41339300517</v>
      </c>
      <c r="C54" s="3418" t="s">
        <v>2950</v>
      </c>
      <c r="D54" s="3416" t="s">
        <v>1185</v>
      </c>
      <c r="E54" s="3416" t="s">
        <v>1185</v>
      </c>
      <c r="F54" s="3416" t="s">
        <v>1185</v>
      </c>
      <c r="G54" s="3418" t="n">
        <v>1347.905152</v>
      </c>
      <c r="H54" s="3418" t="n">
        <v>2.475507081</v>
      </c>
      <c r="I54" s="3418" t="n">
        <v>0.021753569</v>
      </c>
      <c r="J54" s="26"/>
    </row>
    <row r="55" spans="1:10" ht="12" customHeight="1" x14ac:dyDescent="0.15">
      <c r="A55" s="844" t="s">
        <v>109</v>
      </c>
      <c r="B55" s="3415" t="n">
        <v>17908.698645283577</v>
      </c>
      <c r="C55" s="3418" t="s">
        <v>2950</v>
      </c>
      <c r="D55" s="3418" t="n">
        <v>74.81596293167085</v>
      </c>
      <c r="E55" s="3418" t="n">
        <v>138.22931135490114</v>
      </c>
      <c r="F55" s="3418" t="n">
        <v>1.21469289482567</v>
      </c>
      <c r="G55" s="3415" t="n">
        <v>1339.856534</v>
      </c>
      <c r="H55" s="3415" t="n">
        <v>2.475507081</v>
      </c>
      <c r="I55" s="3415" t="n">
        <v>0.021753569</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103.71474772159117</v>
      </c>
      <c r="C58" s="3418" t="s">
        <v>2950</v>
      </c>
      <c r="D58" s="3416" t="s">
        <v>1185</v>
      </c>
      <c r="E58" s="3416" t="s">
        <v>1185</v>
      </c>
      <c r="F58" s="3416" t="s">
        <v>1185</v>
      </c>
      <c r="G58" s="3418" t="n">
        <v>8.048618</v>
      </c>
      <c r="H58" s="3418" t="s">
        <v>2945</v>
      </c>
      <c r="I58" s="3418" t="s">
        <v>2945</v>
      </c>
      <c r="J58" s="26"/>
    </row>
    <row r="59" spans="1:10" ht="12.75" customHeight="1" x14ac:dyDescent="0.15">
      <c r="A59" s="3443" t="s">
        <v>2970</v>
      </c>
      <c r="B59" s="3415" t="n">
        <v>103.71474772159117</v>
      </c>
      <c r="C59" s="3418" t="s">
        <v>2950</v>
      </c>
      <c r="D59" s="3418" t="n">
        <v>77.603409127557</v>
      </c>
      <c r="E59" s="3418" t="s">
        <v>2945</v>
      </c>
      <c r="F59" s="3418" t="s">
        <v>2945</v>
      </c>
      <c r="G59" s="3415" t="n">
        <v>8.048618</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4453.8476723</v>
      </c>
      <c r="C72" s="3418" t="s">
        <v>2950</v>
      </c>
      <c r="D72" s="3416" t="s">
        <v>1185</v>
      </c>
      <c r="E72" s="3416" t="s">
        <v>1185</v>
      </c>
      <c r="F72" s="3416" t="s">
        <v>1185</v>
      </c>
      <c r="G72" s="3418" t="n">
        <v>330.030119</v>
      </c>
      <c r="H72" s="3418" t="n">
        <v>0.018482957</v>
      </c>
      <c r="I72" s="3418" t="n">
        <v>0.002480101</v>
      </c>
      <c r="J72" s="26"/>
    </row>
    <row r="73" spans="1:10" ht="12" customHeight="1" x14ac:dyDescent="0.15">
      <c r="A73" s="844" t="s">
        <v>87</v>
      </c>
      <c r="B73" s="3415" t="n">
        <v>4453.8476723</v>
      </c>
      <c r="C73" s="3418" t="s">
        <v>2950</v>
      </c>
      <c r="D73" s="3418" t="n">
        <v>74.10000145549881</v>
      </c>
      <c r="E73" s="3418" t="n">
        <v>4.14988530365594</v>
      </c>
      <c r="F73" s="3418" t="n">
        <v>0.556844594265</v>
      </c>
      <c r="G73" s="3415" t="n">
        <v>330.030119</v>
      </c>
      <c r="H73" s="3415" t="n">
        <v>0.018482957</v>
      </c>
      <c r="I73" s="3415" t="n">
        <v>0.002480101</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81618.37377610001</v>
      </c>
      <c r="C78" s="3418" t="s">
        <v>2950</v>
      </c>
      <c r="D78" s="3416" t="s">
        <v>1185</v>
      </c>
      <c r="E78" s="3416" t="s">
        <v>1185</v>
      </c>
      <c r="F78" s="3416" t="s">
        <v>1185</v>
      </c>
      <c r="G78" s="3418" t="n">
        <v>6110.160564</v>
      </c>
      <c r="H78" s="3418" t="n">
        <v>0.571321611</v>
      </c>
      <c r="I78" s="3418" t="n">
        <v>0.163234749</v>
      </c>
      <c r="J78" s="26"/>
    </row>
    <row r="79" spans="1:10" ht="12" customHeight="1" x14ac:dyDescent="0.15">
      <c r="A79" s="844" t="s">
        <v>117</v>
      </c>
      <c r="B79" s="3415" t="n">
        <v>20115.000000000004</v>
      </c>
      <c r="C79" s="3418" t="s">
        <v>2950</v>
      </c>
      <c r="D79" s="3418" t="n">
        <v>77.19416201839422</v>
      </c>
      <c r="E79" s="3418" t="n">
        <v>6.99965185185185</v>
      </c>
      <c r="F79" s="3418" t="n">
        <v>1.99990052199851</v>
      </c>
      <c r="G79" s="3415" t="n">
        <v>1552.760569</v>
      </c>
      <c r="H79" s="3415" t="n">
        <v>0.140797997</v>
      </c>
      <c r="I79" s="3415" t="n">
        <v>0.040227999</v>
      </c>
      <c r="J79" s="26"/>
    </row>
    <row r="80" spans="1:10" ht="12" customHeight="1" x14ac:dyDescent="0.15">
      <c r="A80" s="844" t="s">
        <v>118</v>
      </c>
      <c r="B80" s="3415" t="n">
        <v>61503.37377610001</v>
      </c>
      <c r="C80" s="3418" t="s">
        <v>2950</v>
      </c>
      <c r="D80" s="3418" t="n">
        <v>74.0999999705868</v>
      </c>
      <c r="E80" s="3418" t="n">
        <v>6.99999996044607</v>
      </c>
      <c r="F80" s="3418" t="n">
        <v>2.00000003979944</v>
      </c>
      <c r="G80" s="3415" t="n">
        <v>4557.399995</v>
      </c>
      <c r="H80" s="3415" t="n">
        <v>0.430523614</v>
      </c>
      <c r="I80" s="3415" t="n">
        <v>0.12300675</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920.769</v>
      </c>
      <c r="C86" s="3418" t="s">
        <v>2950</v>
      </c>
      <c r="D86" s="3416" t="s">
        <v>1185</v>
      </c>
      <c r="E86" s="3416" t="s">
        <v>1185</v>
      </c>
      <c r="F86" s="3416" t="s">
        <v>1185</v>
      </c>
      <c r="G86" s="3418" t="n">
        <v>54.209698</v>
      </c>
      <c r="H86" s="3418" t="n">
        <v>0.00120061</v>
      </c>
      <c r="I86" s="3418" t="n">
        <v>1.62037E-4</v>
      </c>
      <c r="J86" s="26"/>
    </row>
    <row r="87" spans="1:10" ht="12" customHeight="1" x14ac:dyDescent="0.15">
      <c r="A87" s="871" t="s">
        <v>87</v>
      </c>
      <c r="B87" s="3418" t="n">
        <v>139.92</v>
      </c>
      <c r="C87" s="3418" t="s">
        <v>2950</v>
      </c>
      <c r="D87" s="3418" t="n">
        <v>74.10000000000001</v>
      </c>
      <c r="E87" s="3418" t="n">
        <v>3.00000714694111</v>
      </c>
      <c r="F87" s="3418" t="n">
        <v>0.6</v>
      </c>
      <c r="G87" s="3418" t="n">
        <v>10.368072</v>
      </c>
      <c r="H87" s="3418" t="n">
        <v>4.19761E-4</v>
      </c>
      <c r="I87" s="3418" t="n">
        <v>8.3952E-5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780.849</v>
      </c>
      <c r="C89" s="3418" t="s">
        <v>2950</v>
      </c>
      <c r="D89" s="3418" t="n">
        <v>56.14609995018243</v>
      </c>
      <c r="E89" s="3418" t="n">
        <v>1.0</v>
      </c>
      <c r="F89" s="3418" t="n">
        <v>0.10000012806573</v>
      </c>
      <c r="G89" s="3418" t="n">
        <v>43.841626</v>
      </c>
      <c r="H89" s="3418" t="n">
        <v>7.80849E-4</v>
      </c>
      <c r="I89" s="3418" t="n">
        <v>7.8085E-5</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920.769</v>
      </c>
      <c r="C92" s="3418" t="s">
        <v>2950</v>
      </c>
      <c r="D92" s="3416" t="s">
        <v>1185</v>
      </c>
      <c r="E92" s="3416" t="s">
        <v>1185</v>
      </c>
      <c r="F92" s="3416" t="s">
        <v>1185</v>
      </c>
      <c r="G92" s="3418" t="n">
        <v>54.209698</v>
      </c>
      <c r="H92" s="3418" t="n">
        <v>0.00120061</v>
      </c>
      <c r="I92" s="3418" t="n">
        <v>1.62037E-4</v>
      </c>
      <c r="J92" s="26"/>
    </row>
    <row r="93" spans="1:10" ht="12" customHeight="1" x14ac:dyDescent="0.15">
      <c r="A93" s="871" t="s">
        <v>87</v>
      </c>
      <c r="B93" s="3415" t="n">
        <v>139.92</v>
      </c>
      <c r="C93" s="3418" t="s">
        <v>2950</v>
      </c>
      <c r="D93" s="3418" t="n">
        <v>74.10000000000001</v>
      </c>
      <c r="E93" s="3418" t="n">
        <v>3.00000714694111</v>
      </c>
      <c r="F93" s="3418" t="n">
        <v>0.6</v>
      </c>
      <c r="G93" s="3415" t="n">
        <v>10.368072</v>
      </c>
      <c r="H93" s="3415" t="n">
        <v>4.19761E-4</v>
      </c>
      <c r="I93" s="3415" t="n">
        <v>8.3952E-5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780.849</v>
      </c>
      <c r="C95" s="3418" t="s">
        <v>2950</v>
      </c>
      <c r="D95" s="3418" t="n">
        <v>56.14609995018243</v>
      </c>
      <c r="E95" s="3418" t="n">
        <v>1.0</v>
      </c>
      <c r="F95" s="3418" t="n">
        <v>0.10000012806573</v>
      </c>
      <c r="G95" s="3415" t="n">
        <v>43.841626</v>
      </c>
      <c r="H95" s="3415" t="n">
        <v>7.80849E-4</v>
      </c>
      <c r="I95" s="3415" t="n">
        <v>7.8085E-5</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1494.9133003457148</v>
      </c>
      <c r="C8" s="3419" t="n">
        <v>4345.155611154459</v>
      </c>
      <c r="D8" s="3419" t="n">
        <v>967.5038200701026</v>
      </c>
      <c r="E8" s="3419" t="n">
        <v>1437.9341969244279</v>
      </c>
      <c r="F8" s="3419" t="n">
        <v>19.9872647768166</v>
      </c>
      <c r="G8" s="3419" t="s">
        <v>3193</v>
      </c>
      <c r="H8" s="3419" t="s">
        <v>2948</v>
      </c>
    </row>
    <row r="9" spans="1:8" x14ac:dyDescent="0.15">
      <c r="A9" s="1910" t="s">
        <v>1069</v>
      </c>
      <c r="B9" s="3415" t="n">
        <v>116.7183789201326</v>
      </c>
      <c r="C9" s="3415" t="n">
        <v>2678.3254379826562</v>
      </c>
      <c r="D9" s="3415" t="n">
        <v>447.31935108558065</v>
      </c>
      <c r="E9" s="3415" t="n">
        <v>1282.4110945229488</v>
      </c>
      <c r="F9" s="3415" t="n">
        <v>9.38476699043377</v>
      </c>
      <c r="G9" s="3415" t="s">
        <v>2946</v>
      </c>
      <c r="H9" s="3415" t="s">
        <v>2946</v>
      </c>
    </row>
    <row r="10" spans="1:8" ht="13.5" customHeight="1" x14ac:dyDescent="0.15">
      <c r="A10" s="1910" t="s">
        <v>1142</v>
      </c>
      <c r="B10" s="3415" t="n">
        <v>4.94170238654376</v>
      </c>
      <c r="C10" s="3415" t="n">
        <v>176.333249239</v>
      </c>
      <c r="D10" s="3415" t="n">
        <v>387.436001535567</v>
      </c>
      <c r="E10" s="3415" t="n">
        <v>7.68921375486315</v>
      </c>
      <c r="F10" s="3415" t="n">
        <v>2.80669561038283</v>
      </c>
      <c r="G10" s="3415" t="s">
        <v>2943</v>
      </c>
      <c r="H10" s="3415" t="s">
        <v>2946</v>
      </c>
    </row>
    <row r="11" spans="1:8" ht="13" x14ac:dyDescent="0.15">
      <c r="A11" s="1910" t="s">
        <v>2322</v>
      </c>
      <c r="B11" s="3415" t="n">
        <v>873.457651165</v>
      </c>
      <c r="C11" s="3415" t="n">
        <v>494.695685959</v>
      </c>
      <c r="D11" s="3415" t="n">
        <v>122.146614481</v>
      </c>
      <c r="E11" s="3415" t="n">
        <v>92.182730191</v>
      </c>
      <c r="F11" s="3416" t="s">
        <v>1185</v>
      </c>
      <c r="G11" s="3415" t="s">
        <v>2946</v>
      </c>
      <c r="H11" s="3415" t="s">
        <v>2946</v>
      </c>
    </row>
    <row r="12" spans="1:8" ht="13" x14ac:dyDescent="0.15">
      <c r="A12" s="1910" t="s">
        <v>2323</v>
      </c>
      <c r="B12" s="3415" t="n">
        <v>26.03889917163851</v>
      </c>
      <c r="C12" s="3415" t="n">
        <v>652.5608358898029</v>
      </c>
      <c r="D12" s="3415" t="s">
        <v>3192</v>
      </c>
      <c r="E12" s="3415" t="n">
        <v>28.11994603161597</v>
      </c>
      <c r="F12" s="3416" t="s">
        <v>1185</v>
      </c>
      <c r="G12" s="3415" t="s">
        <v>2946</v>
      </c>
      <c r="H12" s="3415" t="s">
        <v>2946</v>
      </c>
    </row>
    <row r="13" spans="1:8" x14ac:dyDescent="0.15">
      <c r="A13" s="1910" t="s">
        <v>1143</v>
      </c>
      <c r="B13" s="3415" t="n">
        <v>473.7566687024</v>
      </c>
      <c r="C13" s="3415" t="n">
        <v>343.24040208400004</v>
      </c>
      <c r="D13" s="3415" t="n">
        <v>10.601852967955</v>
      </c>
      <c r="E13" s="3415" t="n">
        <v>27.531212424</v>
      </c>
      <c r="F13" s="3415" t="n">
        <v>7.795802176</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3290</v>
      </c>
      <c r="D7" s="3419" t="s">
        <v>3290</v>
      </c>
      <c r="E7" s="3419" t="s">
        <v>3290</v>
      </c>
      <c r="F7" s="3419" t="s">
        <v>3290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3290</v>
      </c>
      <c r="D10" s="3419" t="s">
        <v>3290</v>
      </c>
      <c r="E10" s="3419" t="s">
        <v>3290</v>
      </c>
      <c r="F10" s="3419" t="s">
        <v>3290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3290</v>
      </c>
      <c r="E13" s="3419" t="s">
        <v>3290</v>
      </c>
      <c r="F13" s="3419" t="s">
        <v>3290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3290</v>
      </c>
      <c r="D24" s="3419" t="s">
        <v>3290</v>
      </c>
      <c r="E24" s="3419" t="s">
        <v>3290</v>
      </c>
      <c r="F24" s="3419" t="s">
        <v>3290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3290</v>
      </c>
      <c r="D27" s="3419" t="s">
        <v>3290</v>
      </c>
      <c r="E27" s="3419" t="s">
        <v>3290</v>
      </c>
      <c r="F27" s="3419" t="s">
        <v>3290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3290</v>
      </c>
      <c r="D30" s="3419" t="s">
        <v>3290</v>
      </c>
      <c r="E30" s="3419" t="s">
        <v>3290</v>
      </c>
      <c r="F30" s="3419" t="s">
        <v>3290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3290</v>
      </c>
      <c r="D41" s="3419" t="s">
        <v>3290</v>
      </c>
      <c r="E41" s="3419" t="s">
        <v>3290</v>
      </c>
      <c r="F41" s="3419" t="s">
        <v>3290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3290</v>
      </c>
      <c r="D44" s="3419" t="s">
        <v>3290</v>
      </c>
      <c r="E44" s="3419" t="s">
        <v>3290</v>
      </c>
      <c r="F44" s="3419" t="s">
        <v>3290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3292</v>
      </c>
      <c r="C46" s="3419" t="s">
        <v>1185</v>
      </c>
      <c r="D46" s="3419" t="s">
        <v>3290</v>
      </c>
      <c r="E46" s="3419" t="s">
        <v>3290</v>
      </c>
      <c r="F46" s="3419" t="s">
        <v>3290</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3290</v>
      </c>
      <c r="E47" s="3419" t="s">
        <v>3290</v>
      </c>
      <c r="F47" s="3419" t="s">
        <v>3290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3290</v>
      </c>
      <c r="D50" s="3419" t="s">
        <v>3290</v>
      </c>
      <c r="E50" s="3419" t="s">
        <v>3290</v>
      </c>
      <c r="F50" s="3419" t="s">
        <v>3290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3290</v>
      </c>
      <c r="D64" s="3419" t="s">
        <v>3290</v>
      </c>
      <c r="E64" s="3419" t="s">
        <v>3290</v>
      </c>
      <c r="F64" s="3419" t="s">
        <v>3290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3290</v>
      </c>
      <c r="D67" s="3419" t="s">
        <v>3290</v>
      </c>
      <c r="E67" s="3419" t="s">
        <v>3290</v>
      </c>
      <c r="F67" s="3419" t="s">
        <v>3290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3290</v>
      </c>
      <c r="D70" s="3419" t="s">
        <v>3290</v>
      </c>
      <c r="E70" s="3419" t="s">
        <v>3290</v>
      </c>
      <c r="F70" s="3419" t="s">
        <v>3290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3291</v>
      </c>
      <c r="C99" s="3419" t="s">
        <v>3290</v>
      </c>
      <c r="D99" s="3419" t="s">
        <v>3290</v>
      </c>
      <c r="E99" s="3419" t="s">
        <v>3290</v>
      </c>
      <c r="F99" s="3419" t="s">
        <v>3290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3290</v>
      </c>
      <c r="D100" s="3419" t="s">
        <v>3290</v>
      </c>
      <c r="E100" s="3419" t="s">
        <v>3290</v>
      </c>
      <c r="F100" s="3419" t="s">
        <v>3290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3290</v>
      </c>
      <c r="D111" s="3419" t="s">
        <v>3290</v>
      </c>
      <c r="E111" s="3419" t="s">
        <v>3290</v>
      </c>
      <c r="F111" s="3419" t="s">
        <v>3290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3290</v>
      </c>
      <c r="D112" s="3419" t="s">
        <v>1185</v>
      </c>
      <c r="E112" s="3419" t="s">
        <v>1185</v>
      </c>
      <c r="F112" s="3419" t="s">
        <v>3290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3290</v>
      </c>
      <c r="D114" s="3419" t="s">
        <v>3290</v>
      </c>
      <c r="E114" s="3419" t="s">
        <v>3290</v>
      </c>
      <c r="F114" s="3419" t="s">
        <v>3290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3292</v>
      </c>
      <c r="C118" s="3419" t="s">
        <v>3290</v>
      </c>
      <c r="D118" s="3419" t="s">
        <v>3290</v>
      </c>
      <c r="E118" s="3419" t="s">
        <v>3290</v>
      </c>
      <c r="F118" s="3419" t="s">
        <v>3290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3290</v>
      </c>
      <c r="D127" s="3419" t="s">
        <v>3290</v>
      </c>
      <c r="E127" s="3419" t="s">
        <v>3290</v>
      </c>
      <c r="F127" s="3419" t="s">
        <v>3290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3293</v>
      </c>
      <c r="C129" s="3419" t="s">
        <v>3290</v>
      </c>
      <c r="D129" s="3419" t="s">
        <v>3290</v>
      </c>
      <c r="E129" s="3419" t="s">
        <v>3290</v>
      </c>
      <c r="F129" s="3419" t="s">
        <v>3290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3290</v>
      </c>
      <c r="D134" s="3419" t="s">
        <v>3290</v>
      </c>
      <c r="E134" s="3419" t="s">
        <v>3290</v>
      </c>
      <c r="F134" s="3419" t="s">
        <v>3290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3290</v>
      </c>
      <c r="E139" s="3419" t="s">
        <v>3290</v>
      </c>
      <c r="F139" s="3419" t="s">
        <v>3290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3292</v>
      </c>
      <c r="C164" s="3419" t="s">
        <v>1185</v>
      </c>
      <c r="D164" s="3419" t="s">
        <v>3290</v>
      </c>
      <c r="E164" s="3419" t="s">
        <v>3290</v>
      </c>
      <c r="F164" s="3419" t="s">
        <v>3290</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3291</v>
      </c>
      <c r="C170" s="3419" t="s">
        <v>3290</v>
      </c>
      <c r="D170" s="3419" t="s">
        <v>3290</v>
      </c>
      <c r="E170" s="3419" t="s">
        <v>3290</v>
      </c>
      <c r="F170" s="3419" t="s">
        <v>3290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3291</v>
      </c>
      <c r="C171" s="3419" t="s">
        <v>3290</v>
      </c>
      <c r="D171" s="3419" t="s">
        <v>3290</v>
      </c>
      <c r="E171" s="3419" t="s">
        <v>3290</v>
      </c>
      <c r="F171" s="3419" t="s">
        <v>3290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3292</v>
      </c>
      <c r="C172" s="3419" t="s">
        <v>3290</v>
      </c>
      <c r="D172" s="3419" t="s">
        <v>1185</v>
      </c>
      <c r="E172" s="3419" t="s">
        <v>3290</v>
      </c>
      <c r="F172" s="3419" t="s">
        <v>3290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3291</v>
      </c>
      <c r="C173" s="3419" t="s">
        <v>1185</v>
      </c>
      <c r="D173" s="3419" t="s">
        <v>3290</v>
      </c>
      <c r="E173" s="3419" t="s">
        <v>3290</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3292</v>
      </c>
      <c r="C175" s="3419" t="s">
        <v>3290</v>
      </c>
      <c r="D175" s="3419" t="s">
        <v>3290</v>
      </c>
      <c r="E175" s="3419" t="s">
        <v>3290</v>
      </c>
      <c r="F175" s="3419" t="s">
        <v>3290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3292</v>
      </c>
      <c r="C176" s="3419" t="s">
        <v>3290</v>
      </c>
      <c r="D176" s="3419" t="s">
        <v>3290</v>
      </c>
      <c r="E176" s="3419" t="s">
        <v>3290</v>
      </c>
      <c r="F176" s="3419" t="s">
        <v>3290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3291</v>
      </c>
      <c r="C179" s="3419" t="s">
        <v>1185</v>
      </c>
      <c r="D179" s="3419" t="s">
        <v>3290</v>
      </c>
      <c r="E179" s="3419" t="s">
        <v>3290</v>
      </c>
      <c r="F179" s="3419" t="s">
        <v>3290</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3290</v>
      </c>
      <c r="E182" s="3419" t="s">
        <v>3290</v>
      </c>
      <c r="F182" s="3419" t="s">
        <v>3290</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3290</v>
      </c>
      <c r="D187" s="3419" t="s">
        <v>3290</v>
      </c>
      <c r="E187" s="3419" t="s">
        <v>1185</v>
      </c>
      <c r="F187" s="3419" t="s">
        <v>3290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3290</v>
      </c>
      <c r="D188" s="3419" t="s">
        <v>3290</v>
      </c>
      <c r="E188" s="3419" t="s">
        <v>1185</v>
      </c>
      <c r="F188" s="3419" t="s">
        <v>3290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3290</v>
      </c>
      <c r="E189" s="3419" t="s">
        <v>1185</v>
      </c>
      <c r="F189" s="3419" t="s">
        <v>3290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3290</v>
      </c>
      <c r="D190" s="3419" t="s">
        <v>1185</v>
      </c>
      <c r="E190" s="3419" t="s">
        <v>1185</v>
      </c>
      <c r="F190" s="3419" t="s">
        <v>3290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3290</v>
      </c>
      <c r="E192" s="3419" t="s">
        <v>1185</v>
      </c>
      <c r="F192" s="3419" t="s">
        <v>3290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3290</v>
      </c>
      <c r="D201" s="3419" t="s">
        <v>1185</v>
      </c>
      <c r="E201" s="3419" t="s">
        <v>1185</v>
      </c>
      <c r="F201" s="3419" t="s">
        <v>3290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3290</v>
      </c>
      <c r="E208" s="3419" t="s">
        <v>1185</v>
      </c>
      <c r="F208" s="3419" t="s">
        <v>3290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3291</v>
      </c>
      <c r="C209" s="3419" t="s">
        <v>1185</v>
      </c>
      <c r="D209" s="3419" t="s">
        <v>3290</v>
      </c>
      <c r="E209" s="3419" t="s">
        <v>1185</v>
      </c>
      <c r="F209" s="3419" t="s">
        <v>3290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3292</v>
      </c>
      <c r="C210" s="3419" t="s">
        <v>1185</v>
      </c>
      <c r="D210" s="3419" t="s">
        <v>3290</v>
      </c>
      <c r="E210" s="3419" t="s">
        <v>1185</v>
      </c>
      <c r="F210" s="3419" t="s">
        <v>3290</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3291</v>
      </c>
      <c r="C214" s="3419" t="s">
        <v>3290</v>
      </c>
      <c r="D214" s="3419" t="s">
        <v>3290</v>
      </c>
      <c r="E214" s="3419" t="s">
        <v>3290</v>
      </c>
      <c r="F214" s="3419" t="s">
        <v>3290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3291</v>
      </c>
      <c r="C221" s="3419" t="s">
        <v>3290</v>
      </c>
      <c r="D221" s="3419" t="s">
        <v>3290</v>
      </c>
      <c r="E221" s="3419" t="s">
        <v>3290</v>
      </c>
      <c r="F221" s="3419" t="s">
        <v>3290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3292</v>
      </c>
      <c r="C222" s="3419" t="s">
        <v>1185</v>
      </c>
      <c r="D222" s="3419" t="s">
        <v>3290</v>
      </c>
      <c r="E222" s="3419" t="s">
        <v>3290</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219681.6801768997</v>
      </c>
      <c r="C8" s="3415" t="n">
        <v>216693.25749021053</v>
      </c>
      <c r="D8" s="3419" t="n">
        <v>-2988.4226866891786</v>
      </c>
      <c r="E8" s="3419" t="n">
        <v>-1.360342238954</v>
      </c>
      <c r="F8" s="3419" t="n">
        <v>-0.96126143724</v>
      </c>
      <c r="G8" s="3419" t="n">
        <v>-1.079895675999</v>
      </c>
      <c r="H8" s="3415" t="n">
        <v>41898.78499855327</v>
      </c>
      <c r="I8" s="3415" t="n">
        <v>41857.57240968002</v>
      </c>
      <c r="J8" s="3419" t="n">
        <v>-41.21258887325104</v>
      </c>
      <c r="K8" s="3419" t="n">
        <v>-0.098362252926</v>
      </c>
      <c r="L8" s="3419" t="n">
        <v>-0.01325651575</v>
      </c>
      <c r="M8" s="3419" t="n">
        <v>-0.014892570826</v>
      </c>
      <c r="N8" s="3415" t="n">
        <v>16479.68929162773</v>
      </c>
      <c r="O8" s="3415" t="n">
        <v>13498.136860047476</v>
      </c>
      <c r="P8" s="3419" t="n">
        <v>-2981.552431580251</v>
      </c>
      <c r="Q8" s="3419" t="n">
        <v>-18.092285472245</v>
      </c>
      <c r="R8" s="3419" t="n">
        <v>-0.959051538577</v>
      </c>
      <c r="S8" s="3419" t="n">
        <v>-1.077413042328</v>
      </c>
    </row>
    <row r="9" spans="1:19" ht="12" x14ac:dyDescent="0.15">
      <c r="A9" s="1810" t="s">
        <v>1069</v>
      </c>
      <c r="B9" s="3415" t="n">
        <v>231689.94900851595</v>
      </c>
      <c r="C9" s="3415" t="n">
        <v>230801.72866892864</v>
      </c>
      <c r="D9" s="3419" t="n">
        <v>-888.2203395872876</v>
      </c>
      <c r="E9" s="3419" t="n">
        <v>-0.383365935116</v>
      </c>
      <c r="F9" s="3419" t="n">
        <v>-0.285706558186</v>
      </c>
      <c r="G9" s="3419" t="n">
        <v>-0.320967080168</v>
      </c>
      <c r="H9" s="3415" t="n">
        <v>3272.5164960088546</v>
      </c>
      <c r="I9" s="3415" t="n">
        <v>3268.1146097637125</v>
      </c>
      <c r="J9" s="3419" t="n">
        <v>-4.40188624514184</v>
      </c>
      <c r="K9" s="3419" t="n">
        <v>-0.134510742742</v>
      </c>
      <c r="L9" s="3419" t="n">
        <v>-0.001415918678</v>
      </c>
      <c r="M9" s="3419" t="n">
        <v>-0.001590664515</v>
      </c>
      <c r="N9" s="3415" t="n">
        <v>1825.2720039977532</v>
      </c>
      <c r="O9" s="3415" t="n">
        <v>1824.6530717065475</v>
      </c>
      <c r="P9" s="3419" t="n">
        <v>-0.6189322912058</v>
      </c>
      <c r="Q9" s="3419" t="n">
        <v>-0.033909044233</v>
      </c>
      <c r="R9" s="3419" t="n">
        <v>-1.99086878E-4</v>
      </c>
      <c r="S9" s="3419" t="n">
        <v>-2.23657218E-4</v>
      </c>
    </row>
    <row r="10" spans="1:19" ht="12" x14ac:dyDescent="0.15">
      <c r="A10" s="1804" t="s">
        <v>1158</v>
      </c>
      <c r="B10" s="3415" t="n">
        <v>229600.51186053365</v>
      </c>
      <c r="C10" s="3415" t="n">
        <v>228712.29152094634</v>
      </c>
      <c r="D10" s="3419" t="n">
        <v>-888.2203395872876</v>
      </c>
      <c r="E10" s="3419" t="n">
        <v>-0.386854686163</v>
      </c>
      <c r="F10" s="3419" t="n">
        <v>-0.285706558186</v>
      </c>
      <c r="G10" s="3419" t="n">
        <v>-0.320967080168</v>
      </c>
      <c r="H10" s="3415" t="n">
        <v>1672.8790572030866</v>
      </c>
      <c r="I10" s="3415" t="n">
        <v>1668.4771709579447</v>
      </c>
      <c r="J10" s="3419" t="n">
        <v>-4.40188624514184</v>
      </c>
      <c r="K10" s="3419" t="n">
        <v>-0.263132366096</v>
      </c>
      <c r="L10" s="3419" t="n">
        <v>-0.001415918678</v>
      </c>
      <c r="M10" s="3419" t="n">
        <v>-0.001590664515</v>
      </c>
      <c r="N10" s="3415" t="n">
        <v>1825.0966868985124</v>
      </c>
      <c r="O10" s="3415" t="n">
        <v>1824.4777546073065</v>
      </c>
      <c r="P10" s="3419" t="n">
        <v>-0.6189322912058</v>
      </c>
      <c r="Q10" s="3419" t="n">
        <v>-0.033912301504</v>
      </c>
      <c r="R10" s="3419" t="n">
        <v>-1.99086878E-4</v>
      </c>
      <c r="S10" s="3419" t="n">
        <v>-2.23657218E-4</v>
      </c>
    </row>
    <row r="11" spans="1:19" ht="12" x14ac:dyDescent="0.15">
      <c r="A11" s="1813" t="s">
        <v>1159</v>
      </c>
      <c r="B11" s="3415" t="n">
        <v>80834.89440988835</v>
      </c>
      <c r="C11" s="3415" t="n">
        <v>79976.72997082114</v>
      </c>
      <c r="D11" s="3419" t="n">
        <v>-858.164439067225</v>
      </c>
      <c r="E11" s="3419" t="n">
        <v>-1.061626226312</v>
      </c>
      <c r="F11" s="3419" t="n">
        <v>-0.276038722956</v>
      </c>
      <c r="G11" s="3419" t="n">
        <v>-0.31010608746</v>
      </c>
      <c r="H11" s="3415" t="n">
        <v>41.75300722449556</v>
      </c>
      <c r="I11" s="3415" t="n">
        <v>37.59236108334336</v>
      </c>
      <c r="J11" s="3419" t="n">
        <v>-4.1606461411522</v>
      </c>
      <c r="K11" s="3419" t="n">
        <v>-9.964901734578</v>
      </c>
      <c r="L11" s="3419" t="n">
        <v>-0.00133832095</v>
      </c>
      <c r="M11" s="3419" t="n">
        <v>-0.001503490051</v>
      </c>
      <c r="N11" s="3415" t="n">
        <v>348.2054942086517</v>
      </c>
      <c r="O11" s="3415" t="n">
        <v>347.75502395432665</v>
      </c>
      <c r="P11" s="3419" t="n">
        <v>-0.45047025432505</v>
      </c>
      <c r="Q11" s="3419" t="n">
        <v>-0.12936908286</v>
      </c>
      <c r="R11" s="3419" t="n">
        <v>-1.44899075E-4</v>
      </c>
      <c r="S11" s="3419" t="n">
        <v>-1.62781819E-4</v>
      </c>
    </row>
    <row r="12" spans="1:19" ht="12" x14ac:dyDescent="0.15">
      <c r="A12" s="1813" t="s">
        <v>1108</v>
      </c>
      <c r="B12" s="3415" t="n">
        <v>51452.077111941704</v>
      </c>
      <c r="C12" s="3415" t="n">
        <v>51442.72608042164</v>
      </c>
      <c r="D12" s="3419" t="n">
        <v>-9.35103152006219</v>
      </c>
      <c r="E12" s="3419" t="n">
        <v>-0.018174254656</v>
      </c>
      <c r="F12" s="3419" t="n">
        <v>-0.003007869683</v>
      </c>
      <c r="G12" s="3419" t="n">
        <v>-0.003379086416</v>
      </c>
      <c r="H12" s="3415" t="n">
        <v>222.75999268662383</v>
      </c>
      <c r="I12" s="3415" t="n">
        <v>222.5736696826342</v>
      </c>
      <c r="J12" s="3419" t="n">
        <v>-0.18632300398964</v>
      </c>
      <c r="K12" s="3419" t="n">
        <v>-0.083642938637</v>
      </c>
      <c r="L12" s="3419" t="n">
        <v>-5.9932994E-5</v>
      </c>
      <c r="M12" s="3419" t="n">
        <v>-6.7329634E-5</v>
      </c>
      <c r="N12" s="3415" t="n">
        <v>168.4127992548412</v>
      </c>
      <c r="O12" s="3415" t="n">
        <v>168.35372842296044</v>
      </c>
      <c r="P12" s="3419" t="n">
        <v>-0.05907083188075</v>
      </c>
      <c r="Q12" s="3419" t="n">
        <v>-0.035075025261</v>
      </c>
      <c r="R12" s="3419" t="n">
        <v>-1.900083E-5</v>
      </c>
      <c r="S12" s="3419" t="n">
        <v>-2.1345821E-5</v>
      </c>
    </row>
    <row r="13" spans="1:19" ht="12" x14ac:dyDescent="0.15">
      <c r="A13" s="1813" t="s">
        <v>1073</v>
      </c>
      <c r="B13" s="3415" t="n">
        <v>68142.01720770358</v>
      </c>
      <c r="C13" s="3415" t="n">
        <v>68127.18926970358</v>
      </c>
      <c r="D13" s="3419" t="n">
        <v>-14.82793800000011</v>
      </c>
      <c r="E13" s="3419" t="n">
        <v>-0.02176034495</v>
      </c>
      <c r="F13" s="3419" t="n">
        <v>-0.00476958131</v>
      </c>
      <c r="G13" s="3419" t="n">
        <v>-0.005358219974</v>
      </c>
      <c r="H13" s="3415" t="n">
        <v>447.6838846879672</v>
      </c>
      <c r="I13" s="3415" t="n">
        <v>447.6946922399672</v>
      </c>
      <c r="J13" s="3419" t="n">
        <v>0.010807552</v>
      </c>
      <c r="K13" s="3419" t="n">
        <v>0.002414103426</v>
      </c>
      <c r="L13" s="3419" t="n">
        <v>3.476377E-6</v>
      </c>
      <c r="M13" s="3419" t="n">
        <v>3.905414E-6</v>
      </c>
      <c r="N13" s="3415" t="n">
        <v>1107.7772615050194</v>
      </c>
      <c r="O13" s="3415" t="n">
        <v>1107.6706708200195</v>
      </c>
      <c r="P13" s="3419" t="n">
        <v>-0.106590685</v>
      </c>
      <c r="Q13" s="3419" t="n">
        <v>-0.009622032217</v>
      </c>
      <c r="R13" s="3419" t="n">
        <v>-3.4286152E-5</v>
      </c>
      <c r="S13" s="3419" t="n">
        <v>-3.8517583E-5</v>
      </c>
    </row>
    <row r="14" spans="1:19" ht="12" x14ac:dyDescent="0.15">
      <c r="A14" s="1813" t="s">
        <v>1074</v>
      </c>
      <c r="B14" s="3415" t="n">
        <v>28866.83873</v>
      </c>
      <c r="C14" s="3415" t="n">
        <v>28860.961802</v>
      </c>
      <c r="D14" s="3419" t="n">
        <v>-5.87692800000032</v>
      </c>
      <c r="E14" s="3419" t="n">
        <v>-0.020358751628</v>
      </c>
      <c r="F14" s="3419" t="n">
        <v>-0.001890383272</v>
      </c>
      <c r="G14" s="3419" t="n">
        <v>-0.002123685235</v>
      </c>
      <c r="H14" s="3415" t="n">
        <v>960.276947784</v>
      </c>
      <c r="I14" s="3415" t="n">
        <v>960.211224084</v>
      </c>
      <c r="J14" s="3419" t="n">
        <v>-0.0657237</v>
      </c>
      <c r="K14" s="3419" t="n">
        <v>-0.006844244273</v>
      </c>
      <c r="L14" s="3419" t="n">
        <v>-2.1140804E-5</v>
      </c>
      <c r="M14" s="3419" t="n">
        <v>-2.37499E-5</v>
      </c>
      <c r="N14" s="3415" t="n">
        <v>198.43542698</v>
      </c>
      <c r="O14" s="3415" t="n">
        <v>198.43265455</v>
      </c>
      <c r="P14" s="3419" t="n">
        <v>-0.00277243</v>
      </c>
      <c r="Q14" s="3419" t="n">
        <v>-0.001397144674</v>
      </c>
      <c r="R14" s="3419" t="n">
        <v>-8.91785E-7</v>
      </c>
      <c r="S14" s="3419" t="n">
        <v>-1.001845E-6</v>
      </c>
    </row>
    <row r="15" spans="1:19" ht="12" x14ac:dyDescent="0.15">
      <c r="A15" s="1813" t="s">
        <v>1075</v>
      </c>
      <c r="B15" s="3415" t="n">
        <v>304.684401</v>
      </c>
      <c r="C15" s="3415" t="n">
        <v>304.684398</v>
      </c>
      <c r="D15" s="3419" t="n">
        <v>-2.99999999E-6</v>
      </c>
      <c r="E15" s="3419" t="n">
        <v>-9.84625E-7</v>
      </c>
      <c r="F15" s="3419" t="n">
        <v>-9.65E-10</v>
      </c>
      <c r="G15" s="3419" t="n">
        <v>-1.084E-9</v>
      </c>
      <c r="H15" s="3415" t="n">
        <v>0.40522482</v>
      </c>
      <c r="I15" s="3415" t="n">
        <v>0.405223868</v>
      </c>
      <c r="J15" s="3419" t="n">
        <v>-9.52E-7</v>
      </c>
      <c r="K15" s="3419" t="n">
        <v>-2.34931315E-4</v>
      </c>
      <c r="L15" s="3419" t="n">
        <v>-3.06E-10</v>
      </c>
      <c r="M15" s="3419" t="n">
        <v>-3.44E-10</v>
      </c>
      <c r="N15" s="3415" t="n">
        <v>2.26570495</v>
      </c>
      <c r="O15" s="3415" t="n">
        <v>2.26567686</v>
      </c>
      <c r="P15" s="3419" t="n">
        <v>-2.809E-5</v>
      </c>
      <c r="Q15" s="3419" t="n">
        <v>-0.001239790733</v>
      </c>
      <c r="R15" s="3419" t="n">
        <v>-9.035E-9</v>
      </c>
      <c r="S15" s="3419" t="n">
        <v>-1.0151E-8</v>
      </c>
    </row>
    <row r="16" spans="1:19" ht="12" x14ac:dyDescent="0.15">
      <c r="A16" s="1804" t="s">
        <v>45</v>
      </c>
      <c r="B16" s="3415" t="n">
        <v>2089.4371479822958</v>
      </c>
      <c r="C16" s="3415" t="n">
        <v>2089.4371479822958</v>
      </c>
      <c r="D16" s="3419" t="n">
        <v>0.0</v>
      </c>
      <c r="E16" s="3419" t="n">
        <v>0.0</v>
      </c>
      <c r="F16" s="3419" t="n">
        <v>0.0</v>
      </c>
      <c r="G16" s="3419" t="n">
        <v>0.0</v>
      </c>
      <c r="H16" s="3415" t="n">
        <v>1599.6374388057677</v>
      </c>
      <c r="I16" s="3415" t="n">
        <v>1599.6374388057677</v>
      </c>
      <c r="J16" s="3419" t="n">
        <v>0.0</v>
      </c>
      <c r="K16" s="3419" t="n">
        <v>0.0</v>
      </c>
      <c r="L16" s="3419" t="n">
        <v>0.0</v>
      </c>
      <c r="M16" s="3419" t="n">
        <v>0.0</v>
      </c>
      <c r="N16" s="3415" t="n">
        <v>0.175317099241</v>
      </c>
      <c r="O16" s="3415" t="n">
        <v>0.175317099241</v>
      </c>
      <c r="P16" s="3419" t="n">
        <v>0.0</v>
      </c>
      <c r="Q16" s="3419" t="n">
        <v>0.0</v>
      </c>
      <c r="R16" s="3419" t="n">
        <v>0.0</v>
      </c>
      <c r="S16" s="3419" t="n">
        <v>0.0</v>
      </c>
    </row>
    <row r="17" spans="1:19" ht="12" x14ac:dyDescent="0.15">
      <c r="A17" s="1813" t="s">
        <v>1076</v>
      </c>
      <c r="B17" s="3415" t="n">
        <v>16.43157011</v>
      </c>
      <c r="C17" s="3415" t="n">
        <v>16.43157011</v>
      </c>
      <c r="D17" s="3419" t="n">
        <v>0.0</v>
      </c>
      <c r="E17" s="3419" t="n">
        <v>0.0</v>
      </c>
      <c r="F17" s="3419" t="n">
        <v>0.0</v>
      </c>
      <c r="G17" s="3419" t="n">
        <v>0.0</v>
      </c>
      <c r="H17" s="3415" t="n">
        <v>1371.7868452092</v>
      </c>
      <c r="I17" s="3415" t="n">
        <v>1371.7868452092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2073.005577872296</v>
      </c>
      <c r="C18" s="3415" t="n">
        <v>2073.005577872296</v>
      </c>
      <c r="D18" s="3419" t="n">
        <v>0.0</v>
      </c>
      <c r="E18" s="3419" t="n">
        <v>0.0</v>
      </c>
      <c r="F18" s="3419" t="n">
        <v>0.0</v>
      </c>
      <c r="G18" s="3419" t="n">
        <v>0.0</v>
      </c>
      <c r="H18" s="3415" t="n">
        <v>227.85059359656776</v>
      </c>
      <c r="I18" s="3415" t="n">
        <v>227.85059359656776</v>
      </c>
      <c r="J18" s="3419" t="n">
        <v>0.0</v>
      </c>
      <c r="K18" s="3419" t="n">
        <v>0.0</v>
      </c>
      <c r="L18" s="3419" t="n">
        <v>0.0</v>
      </c>
      <c r="M18" s="3419" t="n">
        <v>0.0</v>
      </c>
      <c r="N18" s="3415" t="n">
        <v>0.175317099241</v>
      </c>
      <c r="O18" s="3415" t="n">
        <v>0.175317099241</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21506.02462866229</v>
      </c>
      <c r="C20" s="3415" t="n">
        <v>20890.47476536577</v>
      </c>
      <c r="D20" s="3419" t="n">
        <v>-615.5498632965194</v>
      </c>
      <c r="E20" s="3419" t="n">
        <v>-2.862220582023</v>
      </c>
      <c r="F20" s="3419" t="n">
        <v>-0.197998880453</v>
      </c>
      <c r="G20" s="3419" t="n">
        <v>-0.222434944928</v>
      </c>
      <c r="H20" s="3415" t="n">
        <v>138.36766682333447</v>
      </c>
      <c r="I20" s="3415" t="n">
        <v>138.36766682322528</v>
      </c>
      <c r="J20" s="3419" t="n">
        <v>-1.092E-10</v>
      </c>
      <c r="K20" s="3419" t="n">
        <v>-7.9E-11</v>
      </c>
      <c r="L20" s="3419" t="n">
        <v>0.0</v>
      </c>
      <c r="M20" s="3419" t="n">
        <v>0.0</v>
      </c>
      <c r="N20" s="3415" t="n">
        <v>2604.287013595577</v>
      </c>
      <c r="O20" s="3415" t="n">
        <v>2604.287013595577</v>
      </c>
      <c r="P20" s="3419" t="n">
        <v>0.0</v>
      </c>
      <c r="Q20" s="3419" t="n">
        <v>0.0</v>
      </c>
      <c r="R20" s="3419" t="n">
        <v>0.0</v>
      </c>
      <c r="S20" s="3419" t="n">
        <v>0.0</v>
      </c>
    </row>
    <row r="21" spans="1:19" ht="12" x14ac:dyDescent="0.15">
      <c r="A21" s="1804" t="s">
        <v>359</v>
      </c>
      <c r="B21" s="3415" t="n">
        <v>14446.850099539042</v>
      </c>
      <c r="C21" s="3415" t="n">
        <v>14446.850099539042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2772.691386364847</v>
      </c>
      <c r="C22" s="3415" t="n">
        <v>2772.691386364847</v>
      </c>
      <c r="D22" s="3419" t="n">
        <v>0.0</v>
      </c>
      <c r="E22" s="3419" t="n">
        <v>0.0</v>
      </c>
      <c r="F22" s="3419" t="n">
        <v>0.0</v>
      </c>
      <c r="G22" s="3419" t="n">
        <v>0.0</v>
      </c>
      <c r="H22" s="3415" t="n">
        <v>107.467074596</v>
      </c>
      <c r="I22" s="3415" t="n">
        <v>107.467074596</v>
      </c>
      <c r="J22" s="3419" t="n">
        <v>0.0</v>
      </c>
      <c r="K22" s="3419" t="n">
        <v>0.0</v>
      </c>
      <c r="L22" s="3419" t="n">
        <v>0.0</v>
      </c>
      <c r="M22" s="3419" t="n">
        <v>0.0</v>
      </c>
      <c r="N22" s="3415" t="n">
        <v>1986.6956412589507</v>
      </c>
      <c r="O22" s="3415" t="n">
        <v>1986.6956412589507</v>
      </c>
      <c r="P22" s="3419" t="n">
        <v>0.0</v>
      </c>
      <c r="Q22" s="3419" t="n">
        <v>0.0</v>
      </c>
      <c r="R22" s="3419" t="n">
        <v>0.0</v>
      </c>
      <c r="S22" s="3419" t="n">
        <v>0.0</v>
      </c>
    </row>
    <row r="23" spans="1:19" ht="12" x14ac:dyDescent="0.15">
      <c r="A23" s="1804" t="s">
        <v>330</v>
      </c>
      <c r="B23" s="3415" t="n">
        <v>3474.977617672</v>
      </c>
      <c r="C23" s="3415" t="n">
        <v>3474.9776184618804</v>
      </c>
      <c r="D23" s="3419" t="n">
        <v>7.898805E-7</v>
      </c>
      <c r="E23" s="3419" t="n">
        <v>2.2731E-8</v>
      </c>
      <c r="F23" s="3419" t="n">
        <v>2.54E-10</v>
      </c>
      <c r="G23" s="3419" t="n">
        <v>2.85E-10</v>
      </c>
      <c r="H23" s="3415" t="n">
        <v>30.90059222733448</v>
      </c>
      <c r="I23" s="3415" t="n">
        <v>30.90059222722528</v>
      </c>
      <c r="J23" s="3419" t="n">
        <v>-1.092E-10</v>
      </c>
      <c r="K23" s="3419" t="n">
        <v>-3.53E-10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811.5055250864</v>
      </c>
      <c r="C24" s="3415" t="n">
        <v>195.955661</v>
      </c>
      <c r="D24" s="3419" t="n">
        <v>-615.5498640864</v>
      </c>
      <c r="E24" s="3419" t="n">
        <v>-75.852824787713</v>
      </c>
      <c r="F24" s="3419" t="n">
        <v>-0.197998880707</v>
      </c>
      <c r="G24" s="3419" t="n">
        <v>-0.222434945214</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617.522405685</v>
      </c>
      <c r="O25" s="3415" t="n">
        <v>617.522405685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0.06896665162605</v>
      </c>
      <c r="O26" s="3415" t="n">
        <v>0.06896665162605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516.43192</v>
      </c>
      <c r="C8" s="3415" t="n">
        <v>516.431923</v>
      </c>
      <c r="D8" s="3419" t="n">
        <v>2.99999999E-6</v>
      </c>
      <c r="E8" s="3419" t="n">
        <v>5.80909E-7</v>
      </c>
      <c r="F8" s="3419" t="n">
        <v>9.65E-10</v>
      </c>
      <c r="G8" s="3419" t="n">
        <v>1.084E-9</v>
      </c>
      <c r="H8" s="3415" t="n">
        <v>24493.624935248</v>
      </c>
      <c r="I8" s="3415" t="n">
        <v>24456.81423262</v>
      </c>
      <c r="J8" s="3419" t="n">
        <v>-36.810702628</v>
      </c>
      <c r="K8" s="3419" t="n">
        <v>-0.150286871483</v>
      </c>
      <c r="L8" s="3419" t="n">
        <v>-0.011840597072</v>
      </c>
      <c r="M8" s="3419" t="n">
        <v>-0.013301906312</v>
      </c>
      <c r="N8" s="3415" t="n">
        <v>10476.36227151</v>
      </c>
      <c r="O8" s="3415" t="n">
        <v>7394.191826755</v>
      </c>
      <c r="P8" s="3419" t="n">
        <v>-3082.170444755</v>
      </c>
      <c r="Q8" s="3419" t="n">
        <v>-29.420235429781</v>
      </c>
      <c r="R8" s="3419" t="n">
        <v>-0.991416510369</v>
      </c>
      <c r="S8" s="3419" t="n">
        <v>-1.113772342449</v>
      </c>
      <c r="T8" s="26"/>
    </row>
    <row r="9" spans="1:20" ht="12" x14ac:dyDescent="0.15">
      <c r="A9" s="1828" t="s">
        <v>1086</v>
      </c>
      <c r="B9" s="3416" t="s">
        <v>1185</v>
      </c>
      <c r="C9" s="3416" t="s">
        <v>1185</v>
      </c>
      <c r="D9" s="3416" t="s">
        <v>1185</v>
      </c>
      <c r="E9" s="3416" t="s">
        <v>1185</v>
      </c>
      <c r="F9" s="3416" t="s">
        <v>1185</v>
      </c>
      <c r="G9" s="3416" t="s">
        <v>1185</v>
      </c>
      <c r="H9" s="3415" t="n">
        <v>16024.519925847999</v>
      </c>
      <c r="I9" s="3415" t="n">
        <v>15725.6204</v>
      </c>
      <c r="J9" s="3419" t="n">
        <v>-298.899525848</v>
      </c>
      <c r="K9" s="3419" t="n">
        <v>-1.865263528837</v>
      </c>
      <c r="L9" s="3419" t="n">
        <v>-0.096144561172</v>
      </c>
      <c r="M9" s="3419" t="n">
        <v>-0.10801025804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7618.289094192</v>
      </c>
      <c r="I10" s="3415" t="n">
        <v>7880.377917412</v>
      </c>
      <c r="J10" s="3419" t="n">
        <v>262.08882322</v>
      </c>
      <c r="K10" s="3419" t="n">
        <v>3.440258304451</v>
      </c>
      <c r="L10" s="3419" t="n">
        <v>0.0843039641</v>
      </c>
      <c r="M10" s="3419" t="n">
        <v>0.094708351728</v>
      </c>
      <c r="N10" s="3415" t="n">
        <v>1242.20220644</v>
      </c>
      <c r="O10" s="3415" t="n">
        <v>1740.32930812</v>
      </c>
      <c r="P10" s="3419" t="n">
        <v>498.12710168</v>
      </c>
      <c r="Q10" s="3419" t="n">
        <v>40.100323369057</v>
      </c>
      <c r="R10" s="3419" t="n">
        <v>0.160228462935</v>
      </c>
      <c r="S10" s="3419" t="n">
        <v>0.180003085105</v>
      </c>
      <c r="T10" s="26"/>
    </row>
    <row r="11" spans="1:20" ht="12" x14ac:dyDescent="0.15">
      <c r="A11" s="1828" t="s">
        <v>515</v>
      </c>
      <c r="B11" s="3416" t="s">
        <v>1185</v>
      </c>
      <c r="C11" s="3416" t="s">
        <v>1185</v>
      </c>
      <c r="D11" s="3416" t="s">
        <v>1185</v>
      </c>
      <c r="E11" s="3416" t="s">
        <v>1185</v>
      </c>
      <c r="F11" s="3416" t="s">
        <v>1185</v>
      </c>
      <c r="G11" s="3416" t="s">
        <v>1185</v>
      </c>
      <c r="H11" s="3415" t="n">
        <v>332.000141228</v>
      </c>
      <c r="I11" s="3415" t="n">
        <v>332.000141228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9106.85804961</v>
      </c>
      <c r="O12" s="3415" t="n">
        <v>5526.560503175</v>
      </c>
      <c r="P12" s="3419" t="n">
        <v>-3580.297546435</v>
      </c>
      <c r="Q12" s="3419" t="n">
        <v>-39.314300573603</v>
      </c>
      <c r="R12" s="3419" t="n">
        <v>-1.151644973304</v>
      </c>
      <c r="S12" s="3419" t="n">
        <v>-1.293775427554</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518.81577398</v>
      </c>
      <c r="I14" s="3415" t="n">
        <v>518.81577398</v>
      </c>
      <c r="J14" s="3419" t="n">
        <v>0.0</v>
      </c>
      <c r="K14" s="3419" t="n">
        <v>0.0</v>
      </c>
      <c r="L14" s="3419" t="n">
        <v>0.0</v>
      </c>
      <c r="M14" s="3419" t="n">
        <v>0.0</v>
      </c>
      <c r="N14" s="3415" t="n">
        <v>127.30201546</v>
      </c>
      <c r="O14" s="3415" t="n">
        <v>127.30201546</v>
      </c>
      <c r="P14" s="3419" t="n">
        <v>0.0</v>
      </c>
      <c r="Q14" s="3419" t="n">
        <v>0.0</v>
      </c>
      <c r="R14" s="3419" t="n">
        <v>0.0</v>
      </c>
      <c r="S14" s="3419" t="n">
        <v>0.0</v>
      </c>
      <c r="T14" s="26"/>
    </row>
    <row r="15" spans="1:20" ht="12" x14ac:dyDescent="0.15">
      <c r="A15" s="1828" t="s">
        <v>1088</v>
      </c>
      <c r="B15" s="3415" t="n">
        <v>97.96110099999999</v>
      </c>
      <c r="C15" s="3415" t="n">
        <v>97.96110099999999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324.292647</v>
      </c>
      <c r="C16" s="3415" t="n">
        <v>324.29265</v>
      </c>
      <c r="D16" s="3419" t="n">
        <v>2.99999999E-6</v>
      </c>
      <c r="E16" s="3419" t="n">
        <v>9.2509E-7</v>
      </c>
      <c r="F16" s="3419" t="n">
        <v>9.65E-10</v>
      </c>
      <c r="G16" s="3419" t="n">
        <v>1.084E-9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94.178172</v>
      </c>
      <c r="C17" s="3415" t="n">
        <v>94.178172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-34122.10883327853</v>
      </c>
      <c r="C19" s="3415" t="n">
        <v>-35606.7613200839</v>
      </c>
      <c r="D19" s="3419" t="n">
        <v>-1484.6524868053714</v>
      </c>
      <c r="E19" s="3419" t="n">
        <v>4.3509986269</v>
      </c>
      <c r="F19" s="3416" t="s">
        <v>1185</v>
      </c>
      <c r="G19" s="3419" t="n">
        <v>-0.536493651987</v>
      </c>
      <c r="H19" s="3415" t="n">
        <v>729.0891768058783</v>
      </c>
      <c r="I19" s="3415" t="n">
        <v>729.0891768058783</v>
      </c>
      <c r="J19" s="3419" t="n">
        <v>0.0</v>
      </c>
      <c r="K19" s="3419" t="n">
        <v>0.0</v>
      </c>
      <c r="L19" s="3416" t="s">
        <v>1185</v>
      </c>
      <c r="M19" s="3419" t="n">
        <v>0.0</v>
      </c>
      <c r="N19" s="3415" t="n">
        <v>623.4436847593978</v>
      </c>
      <c r="O19" s="3415" t="n">
        <v>724.6806302253526</v>
      </c>
      <c r="P19" s="3419" t="n">
        <v>101.23694546595485</v>
      </c>
      <c r="Q19" s="3419" t="n">
        <v>16.238346452258</v>
      </c>
      <c r="R19" s="3416" t="s">
        <v>1185</v>
      </c>
      <c r="S19" s="3419" t="n">
        <v>0.03658295734</v>
      </c>
      <c r="T19" s="336"/>
    </row>
    <row r="20" spans="1:20" ht="12" x14ac:dyDescent="0.15">
      <c r="A20" s="1828" t="s">
        <v>733</v>
      </c>
      <c r="B20" s="3415" t="n">
        <v>-31111.225850509436</v>
      </c>
      <c r="C20" s="3415" t="n">
        <v>-35512.801830845274</v>
      </c>
      <c r="D20" s="3419" t="n">
        <v>-4401.57598033584</v>
      </c>
      <c r="E20" s="3419" t="n">
        <v>14.147870615853</v>
      </c>
      <c r="F20" s="3416" t="s">
        <v>1185</v>
      </c>
      <c r="G20" s="3419" t="n">
        <v>-1.590552397396</v>
      </c>
      <c r="H20" s="3415" t="n">
        <v>699.6343006421538</v>
      </c>
      <c r="I20" s="3415" t="n">
        <v>424.5663338741538</v>
      </c>
      <c r="J20" s="3419" t="n">
        <v>-275.067966768</v>
      </c>
      <c r="K20" s="3419" t="n">
        <v>-39.315963570616</v>
      </c>
      <c r="L20" s="3416" t="s">
        <v>1185</v>
      </c>
      <c r="M20" s="3419" t="n">
        <v>-0.0993984918</v>
      </c>
      <c r="N20" s="3415" t="n">
        <v>467.7997474327706</v>
      </c>
      <c r="O20" s="3415" t="n">
        <v>294.5307587217118</v>
      </c>
      <c r="P20" s="3419" t="n">
        <v>-173.26898871105885</v>
      </c>
      <c r="Q20" s="3419" t="n">
        <v>-37.039136866135</v>
      </c>
      <c r="R20" s="3416" t="s">
        <v>1185</v>
      </c>
      <c r="S20" s="3419" t="n">
        <v>-0.062612438504</v>
      </c>
      <c r="T20" s="336"/>
    </row>
    <row r="21" spans="1:20" ht="12" x14ac:dyDescent="0.15">
      <c r="A21" s="1828" t="s">
        <v>736</v>
      </c>
      <c r="B21" s="3415" t="n">
        <v>329.2339842706685</v>
      </c>
      <c r="C21" s="3415" t="n">
        <v>1891.6957697158455</v>
      </c>
      <c r="D21" s="3419" t="n">
        <v>1562.461785445177</v>
      </c>
      <c r="E21" s="3419" t="n">
        <v>474.57487990081</v>
      </c>
      <c r="F21" s="3416" t="s">
        <v>1185</v>
      </c>
      <c r="G21" s="3419" t="n">
        <v>0.564610800718</v>
      </c>
      <c r="H21" s="3415" t="n">
        <v>11.9184099748</v>
      </c>
      <c r="I21" s="3415" t="n">
        <v>11.9184099748</v>
      </c>
      <c r="J21" s="3419" t="n">
        <v>0.0</v>
      </c>
      <c r="K21" s="3419" t="n">
        <v>0.0</v>
      </c>
      <c r="L21" s="3416" t="s">
        <v>1185</v>
      </c>
      <c r="M21" s="3419" t="n">
        <v>0.0</v>
      </c>
      <c r="N21" s="3415" t="n">
        <v>85.26434495670195</v>
      </c>
      <c r="O21" s="3415" t="n">
        <v>122.5205722993505</v>
      </c>
      <c r="P21" s="3419" t="n">
        <v>37.25622734264855</v>
      </c>
      <c r="Q21" s="3419" t="n">
        <v>43.694966942592</v>
      </c>
      <c r="R21" s="3416" t="s">
        <v>1185</v>
      </c>
      <c r="S21" s="3419" t="n">
        <v>0.013462901011</v>
      </c>
      <c r="T21" s="336"/>
    </row>
    <row r="22" spans="1:20" ht="12" x14ac:dyDescent="0.15">
      <c r="A22" s="1828" t="s">
        <v>740</v>
      </c>
      <c r="B22" s="3415" t="n">
        <v>-2423.4944068396785</v>
      </c>
      <c r="C22" s="3415" t="n">
        <v>-845.8626460981903</v>
      </c>
      <c r="D22" s="3419" t="n">
        <v>1577.6317607414883</v>
      </c>
      <c r="E22" s="3419" t="n">
        <v>-65.097396399556</v>
      </c>
      <c r="F22" s="3416" t="s">
        <v>1185</v>
      </c>
      <c r="G22" s="3419" t="n">
        <v>0.570092619204</v>
      </c>
      <c r="H22" s="3415" t="n">
        <v>17.5362488</v>
      </c>
      <c r="I22" s="3415" t="n">
        <v>292.604215568</v>
      </c>
      <c r="J22" s="3419" t="n">
        <v>275.067966768</v>
      </c>
      <c r="K22" s="3419" t="n">
        <v>1568.56788418741</v>
      </c>
      <c r="L22" s="3416" t="s">
        <v>1185</v>
      </c>
      <c r="M22" s="3419" t="n">
        <v>0.0993984918</v>
      </c>
      <c r="N22" s="3415" t="n">
        <v>15.46880283452765</v>
      </c>
      <c r="O22" s="3415" t="n">
        <v>257.07024582165235</v>
      </c>
      <c r="P22" s="3419" t="n">
        <v>241.6014429871247</v>
      </c>
      <c r="Q22" s="3419" t="n">
        <v>1561.862579616376</v>
      </c>
      <c r="R22" s="3416" t="s">
        <v>1185</v>
      </c>
      <c r="S22" s="3419" t="n">
        <v>0.087305037122</v>
      </c>
      <c r="T22" s="336"/>
    </row>
    <row r="23" spans="1:20" ht="12" x14ac:dyDescent="0.15">
      <c r="A23" s="1828" t="s">
        <v>896</v>
      </c>
      <c r="B23" s="3415" t="n">
        <v>-141.5657241820279</v>
      </c>
      <c r="C23" s="3415" t="n">
        <v>-145.23944575128536</v>
      </c>
      <c r="D23" s="3419" t="n">
        <v>-3.67372156925745</v>
      </c>
      <c r="E23" s="3419" t="n">
        <v>2.595064299981</v>
      </c>
      <c r="F23" s="3416" t="s">
        <v>1185</v>
      </c>
      <c r="G23" s="3419" t="n">
        <v>-0.001327535109</v>
      </c>
      <c r="H23" s="3415" t="n">
        <v>2.1738892448E-4</v>
      </c>
      <c r="I23" s="3415" t="n">
        <v>2.1738892448E-4</v>
      </c>
      <c r="J23" s="3419" t="n">
        <v>0.0</v>
      </c>
      <c r="K23" s="3419" t="n">
        <v>0.0</v>
      </c>
      <c r="L23" s="3416" t="s">
        <v>1185</v>
      </c>
      <c r="M23" s="3419" t="n">
        <v>0.0</v>
      </c>
      <c r="N23" s="3415" t="n">
        <v>1.5900519665E-4</v>
      </c>
      <c r="O23" s="3415" t="n">
        <v>0.08059161181555</v>
      </c>
      <c r="P23" s="3419" t="n">
        <v>0.0804326066189</v>
      </c>
      <c r="Q23" s="3419" t="n">
        <v>50584.891760454295</v>
      </c>
      <c r="R23" s="3416" t="s">
        <v>1185</v>
      </c>
      <c r="S23" s="3419" t="n">
        <v>2.9065107E-5</v>
      </c>
      <c r="T23" s="336"/>
    </row>
    <row r="24" spans="1:20" ht="12" x14ac:dyDescent="0.15">
      <c r="A24" s="1828" t="s">
        <v>1115</v>
      </c>
      <c r="B24" s="3415" t="n">
        <v>699.7029014490289</v>
      </c>
      <c r="C24" s="3415" t="n">
        <v>829.5031722234127</v>
      </c>
      <c r="D24" s="3419" t="n">
        <v>129.80027077438373</v>
      </c>
      <c r="E24" s="3419" t="n">
        <v>18.550769263008</v>
      </c>
      <c r="F24" s="3416" t="s">
        <v>1185</v>
      </c>
      <c r="G24" s="3419" t="n">
        <v>0.046904593442</v>
      </c>
      <c r="H24" s="3415" t="s">
        <v>2947</v>
      </c>
      <c r="I24" s="3415" t="s">
        <v>2947</v>
      </c>
      <c r="J24" s="3419" t="s">
        <v>1185</v>
      </c>
      <c r="K24" s="3419" t="s">
        <v>1185</v>
      </c>
      <c r="L24" s="3416" t="s">
        <v>1185</v>
      </c>
      <c r="M24" s="3419" t="s">
        <v>1185</v>
      </c>
      <c r="N24" s="3415" t="n">
        <v>24.19746963270475</v>
      </c>
      <c r="O24" s="3415" t="n">
        <v>30.4259271749571</v>
      </c>
      <c r="P24" s="3419" t="n">
        <v>6.22845754225235</v>
      </c>
      <c r="Q24" s="3419" t="n">
        <v>25.740119263686</v>
      </c>
      <c r="R24" s="3416" t="s">
        <v>1185</v>
      </c>
      <c r="S24" s="3419" t="n">
        <v>0.002250713863</v>
      </c>
      <c r="T24" s="336"/>
    </row>
    <row r="25" spans="1:20" ht="12" x14ac:dyDescent="0.15">
      <c r="A25" s="1828" t="s">
        <v>898</v>
      </c>
      <c r="B25" s="3415" t="n">
        <v>354.37073946683324</v>
      </c>
      <c r="C25" s="3415" t="n">
        <v>5.07413760551038</v>
      </c>
      <c r="D25" s="3419" t="n">
        <v>-349.29660186132287</v>
      </c>
      <c r="E25" s="3419" t="n">
        <v>-98.568127376108</v>
      </c>
      <c r="F25" s="3416" t="s">
        <v>1185</v>
      </c>
      <c r="G25" s="3419" t="n">
        <v>-0.126221732846</v>
      </c>
      <c r="H25" s="3415" t="s">
        <v>2947</v>
      </c>
      <c r="I25" s="3415" t="s">
        <v>2947</v>
      </c>
      <c r="J25" s="3419" t="s">
        <v>1185</v>
      </c>
      <c r="K25" s="3419" t="s">
        <v>1185</v>
      </c>
      <c r="L25" s="3416" t="s">
        <v>1185</v>
      </c>
      <c r="M25" s="3419" t="s">
        <v>1185</v>
      </c>
      <c r="N25" s="3415" t="n">
        <v>25.7234301735932</v>
      </c>
      <c r="O25" s="3415" t="n">
        <v>0.29648958479555</v>
      </c>
      <c r="P25" s="3419" t="n">
        <v>-25.42694058879765</v>
      </c>
      <c r="Q25" s="3419" t="n">
        <v>-98.847394835002</v>
      </c>
      <c r="R25" s="3416" t="s">
        <v>1185</v>
      </c>
      <c r="S25" s="3419" t="n">
        <v>-0.009188272903</v>
      </c>
      <c r="T25" s="336"/>
    </row>
    <row r="26" spans="1:20" ht="12" x14ac:dyDescent="0.15">
      <c r="A26" s="1828" t="s">
        <v>1116</v>
      </c>
      <c r="B26" s="3415" t="n">
        <v>-1829.1304769339163</v>
      </c>
      <c r="C26" s="3415" t="n">
        <v>-1829.1304769339163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91.383453</v>
      </c>
      <c r="C8" s="3415" t="n">
        <v>91.383453</v>
      </c>
      <c r="D8" s="3419" t="n">
        <v>0.0</v>
      </c>
      <c r="E8" s="3419" t="n">
        <v>0.0</v>
      </c>
      <c r="F8" s="3419" t="n">
        <v>0.0</v>
      </c>
      <c r="G8" s="3419" t="n">
        <v>0.0</v>
      </c>
      <c r="H8" s="3415" t="n">
        <v>13265.1867236672</v>
      </c>
      <c r="I8" s="3415" t="n">
        <v>13265.1867236672</v>
      </c>
      <c r="J8" s="3419" t="n">
        <v>0.0</v>
      </c>
      <c r="K8" s="3419" t="n">
        <v>0.0</v>
      </c>
      <c r="L8" s="3419" t="n">
        <v>0.0</v>
      </c>
      <c r="M8" s="3419" t="n">
        <v>0.0</v>
      </c>
      <c r="N8" s="3415" t="n">
        <v>950.324317765</v>
      </c>
      <c r="O8" s="3415" t="n">
        <v>950.324317765</v>
      </c>
      <c r="P8" s="3419" t="n">
        <v>0.0</v>
      </c>
      <c r="Q8" s="3419" t="n">
        <v>0.0</v>
      </c>
      <c r="R8" s="3419" t="n">
        <v>0.0</v>
      </c>
      <c r="S8" s="3419" t="n">
        <v>0.0</v>
      </c>
    </row>
    <row r="9" spans="1:19" x14ac:dyDescent="0.15">
      <c r="A9" s="1828" t="s">
        <v>2687</v>
      </c>
      <c r="B9" s="3415" t="s">
        <v>2968</v>
      </c>
      <c r="C9" s="3415" t="s">
        <v>2968</v>
      </c>
      <c r="D9" s="3419" t="s">
        <v>1185</v>
      </c>
      <c r="E9" s="3419" t="s">
        <v>1185</v>
      </c>
      <c r="F9" s="3419" t="s">
        <v>1185</v>
      </c>
      <c r="G9" s="3419" t="s">
        <v>1185</v>
      </c>
      <c r="H9" s="3415" t="n">
        <v>7839.450591000001</v>
      </c>
      <c r="I9" s="3415" t="n">
        <v>7839.450591000001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92.145127508</v>
      </c>
      <c r="I10" s="3415" t="n">
        <v>92.145127508</v>
      </c>
      <c r="J10" s="3419" t="n">
        <v>0.0</v>
      </c>
      <c r="K10" s="3419" t="n">
        <v>0.0</v>
      </c>
      <c r="L10" s="3419" t="n">
        <v>0.0</v>
      </c>
      <c r="M10" s="3419" t="n">
        <v>0.0</v>
      </c>
      <c r="N10" s="3415" t="n">
        <v>52.32526866</v>
      </c>
      <c r="O10" s="3415" t="n">
        <v>52.32526866</v>
      </c>
      <c r="P10" s="3419" t="n">
        <v>0.0</v>
      </c>
      <c r="Q10" s="3419" t="n">
        <v>0.0</v>
      </c>
      <c r="R10" s="3419" t="n">
        <v>0.0</v>
      </c>
      <c r="S10" s="3419" t="n">
        <v>0.0</v>
      </c>
    </row>
    <row r="11" spans="1:19" ht="13" x14ac:dyDescent="0.15">
      <c r="A11" s="1853" t="s">
        <v>993</v>
      </c>
      <c r="B11" s="3415" t="n">
        <v>91.383453</v>
      </c>
      <c r="C11" s="3415" t="n">
        <v>91.383453</v>
      </c>
      <c r="D11" s="3419" t="n">
        <v>0.0</v>
      </c>
      <c r="E11" s="3419" t="n">
        <v>0.0</v>
      </c>
      <c r="F11" s="3419" t="n">
        <v>0.0</v>
      </c>
      <c r="G11" s="3419" t="n">
        <v>0.0</v>
      </c>
      <c r="H11" s="3415" t="n">
        <v>190.6264201212</v>
      </c>
      <c r="I11" s="3415" t="n">
        <v>190.6264201212</v>
      </c>
      <c r="J11" s="3419" t="n">
        <v>0.0</v>
      </c>
      <c r="K11" s="3419" t="n">
        <v>0.0</v>
      </c>
      <c r="L11" s="3419" t="n">
        <v>0.0</v>
      </c>
      <c r="M11" s="3419" t="n">
        <v>0.0</v>
      </c>
      <c r="N11" s="3415" t="n">
        <v>165.831386505</v>
      </c>
      <c r="O11" s="3415" t="n">
        <v>165.831386505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5108.020774402</v>
      </c>
      <c r="I12" s="3415" t="n">
        <v>5108.020774402</v>
      </c>
      <c r="J12" s="3419" t="n">
        <v>0.0</v>
      </c>
      <c r="K12" s="3419" t="n">
        <v>0.0</v>
      </c>
      <c r="L12" s="3419" t="n">
        <v>0.0</v>
      </c>
      <c r="M12" s="3419" t="n">
        <v>0.0</v>
      </c>
      <c r="N12" s="3415" t="n">
        <v>732.1676626</v>
      </c>
      <c r="O12" s="3415" t="n">
        <v>732.1676626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n">
        <v>34.943810636</v>
      </c>
      <c r="I13" s="3415" t="n">
        <v>34.943810636</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15980.073349343864</v>
      </c>
      <c r="C17" s="3415" t="n">
        <v>15905.463015343863</v>
      </c>
      <c r="D17" s="3419" t="n">
        <v>-74.610334</v>
      </c>
      <c r="E17" s="3419" t="n">
        <v>-0.466896067176</v>
      </c>
      <c r="F17" s="3419" t="n">
        <v>-0.023999294749</v>
      </c>
      <c r="G17" s="3419" t="n">
        <v>-0.026961171668</v>
      </c>
      <c r="H17" s="3415" t="n">
        <v>26.40199430500464</v>
      </c>
      <c r="I17" s="3415" t="n">
        <v>26.26567552100464</v>
      </c>
      <c r="J17" s="3419" t="n">
        <v>-0.136318784</v>
      </c>
      <c r="K17" s="3419" t="n">
        <v>-0.51632002653</v>
      </c>
      <c r="L17" s="3419" t="n">
        <v>-4.3848546E-5</v>
      </c>
      <c r="M17" s="3419" t="n">
        <v>-4.9260122E-5</v>
      </c>
      <c r="N17" s="3415" t="n">
        <v>112.1486711736567</v>
      </c>
      <c r="O17" s="3415" t="n">
        <v>111.7800543186567</v>
      </c>
      <c r="P17" s="3419" t="n">
        <v>-0.368616855</v>
      </c>
      <c r="Q17" s="3419" t="n">
        <v>-0.328685887351</v>
      </c>
      <c r="R17" s="3419" t="n">
        <v>-1.18569963E-4</v>
      </c>
      <c r="S17" s="3419" t="n">
        <v>-1.33203295E-4</v>
      </c>
    </row>
    <row r="18" spans="1:19" x14ac:dyDescent="0.15">
      <c r="A18" s="1938" t="s">
        <v>61</v>
      </c>
      <c r="B18" s="3415" t="n">
        <v>6059.966555343864</v>
      </c>
      <c r="C18" s="3415" t="n">
        <v>6059.966555343864</v>
      </c>
      <c r="D18" s="3419" t="n">
        <v>0.0</v>
      </c>
      <c r="E18" s="3419" t="n">
        <v>0.0</v>
      </c>
      <c r="F18" s="3419" t="n">
        <v>0.0</v>
      </c>
      <c r="G18" s="3419" t="n">
        <v>0.0</v>
      </c>
      <c r="H18" s="3415" t="n">
        <v>1.06651126500464</v>
      </c>
      <c r="I18" s="3415" t="n">
        <v>1.06651126500464</v>
      </c>
      <c r="J18" s="3419" t="n">
        <v>0.0</v>
      </c>
      <c r="K18" s="3419" t="n">
        <v>0.0</v>
      </c>
      <c r="L18" s="3419" t="n">
        <v>0.0</v>
      </c>
      <c r="M18" s="3419" t="n">
        <v>0.0</v>
      </c>
      <c r="N18" s="3415" t="n">
        <v>43.6394571336567</v>
      </c>
      <c r="O18" s="3415" t="n">
        <v>43.6394571336567</v>
      </c>
      <c r="P18" s="3419" t="n">
        <v>0.0</v>
      </c>
      <c r="Q18" s="3419" t="n">
        <v>0.0</v>
      </c>
      <c r="R18" s="3419" t="n">
        <v>0.0</v>
      </c>
      <c r="S18" s="3419" t="n">
        <v>0.0</v>
      </c>
    </row>
    <row r="19" spans="1:19" x14ac:dyDescent="0.15">
      <c r="A19" s="1938" t="s">
        <v>62</v>
      </c>
      <c r="B19" s="3415" t="n">
        <v>9920.106794</v>
      </c>
      <c r="C19" s="3415" t="n">
        <v>9845.49646</v>
      </c>
      <c r="D19" s="3419" t="n">
        <v>-74.610334</v>
      </c>
      <c r="E19" s="3419" t="n">
        <v>-0.752112205537</v>
      </c>
      <c r="F19" s="3419" t="n">
        <v>-0.023999294749</v>
      </c>
      <c r="G19" s="3419" t="n">
        <v>-0.026961171668</v>
      </c>
      <c r="H19" s="3415" t="n">
        <v>25.33548304</v>
      </c>
      <c r="I19" s="3415" t="n">
        <v>25.199164256</v>
      </c>
      <c r="J19" s="3419" t="n">
        <v>-0.136318784</v>
      </c>
      <c r="K19" s="3419" t="n">
        <v>-0.538054805526</v>
      </c>
      <c r="L19" s="3419" t="n">
        <v>-4.3848546E-5</v>
      </c>
      <c r="M19" s="3419" t="n">
        <v>-4.9260122E-5</v>
      </c>
      <c r="N19" s="3415" t="n">
        <v>68.50921404</v>
      </c>
      <c r="O19" s="3415" t="n">
        <v>68.140597185</v>
      </c>
      <c r="P19" s="3419" t="n">
        <v>-0.368616855</v>
      </c>
      <c r="Q19" s="3419" t="n">
        <v>-0.538054421096</v>
      </c>
      <c r="R19" s="3419" t="n">
        <v>-1.18569963E-4</v>
      </c>
      <c r="S19" s="3419" t="n">
        <v>-1.33203295E-4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15731.068536912973</v>
      </c>
      <c r="C21" s="3415" t="n">
        <v>15728.739740306963</v>
      </c>
      <c r="D21" s="3419" t="n">
        <v>-2.3287966060108</v>
      </c>
      <c r="E21" s="3419" t="n">
        <v>-0.014803804335</v>
      </c>
      <c r="F21" s="3419" t="n">
        <v>-7.49084921E-4</v>
      </c>
      <c r="G21" s="3419" t="n">
        <v>-8.4153336E-4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4373.4000052688</v>
      </c>
      <c r="C8" s="3415" t="n">
        <v>3664.2000044143997</v>
      </c>
      <c r="D8" s="3419" t="n">
        <v>-709.2000008544</v>
      </c>
      <c r="E8" s="3419" t="n">
        <v>-16.216216216216</v>
      </c>
      <c r="F8" s="3419" t="n">
        <v>-0.228122552793</v>
      </c>
      <c r="G8" s="3419" t="n">
        <v>-0.256276335256</v>
      </c>
      <c r="H8" s="3415" t="n">
        <v>1038.4533474234254</v>
      </c>
      <c r="I8" s="3415" t="n">
        <v>933.2306809222923</v>
      </c>
      <c r="J8" s="3419" t="n">
        <v>-105.22266650113313</v>
      </c>
      <c r="K8" s="3419" t="n">
        <v>-10.132632993308</v>
      </c>
      <c r="L8" s="3419" t="n">
        <v>-0.033846112895</v>
      </c>
      <c r="M8" s="3419" t="n">
        <v>-0.038023236498</v>
      </c>
      <c r="N8" s="3415" t="n">
        <v>86.1382161175</v>
      </c>
      <c r="O8" s="3415" t="n">
        <v>86.1382161175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4373.4000052688</v>
      </c>
      <c r="C9" s="3415" t="n">
        <v>3664.2000044143997</v>
      </c>
      <c r="D9" s="3419" t="n">
        <v>-709.2000008544</v>
      </c>
      <c r="E9" s="3419" t="n">
        <v>-16.216216216216</v>
      </c>
      <c r="F9" s="3419" t="n">
        <v>-0.228122552793</v>
      </c>
      <c r="G9" s="3419" t="n">
        <v>-0.256276335256</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1038.4533474234254</v>
      </c>
      <c r="I11" s="3415" t="n">
        <v>933.2306809222923</v>
      </c>
      <c r="J11" s="3419" t="n">
        <v>-105.22266650113313</v>
      </c>
      <c r="K11" s="3419" t="n">
        <v>-10.132632993308</v>
      </c>
      <c r="L11" s="3419" t="n">
        <v>-0.033846112895</v>
      </c>
      <c r="M11" s="3419" t="n">
        <v>-0.038023236498</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86.1382161175</v>
      </c>
      <c r="O25" s="3415" t="n">
        <v>86.1382161175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281118.612404236</v>
      </c>
      <c r="E32" s="3415" t="n">
        <v>276732.5356613922</v>
      </c>
      <c r="F32" s="3419" t="n">
        <v>-4386.076742843794</v>
      </c>
      <c r="G32" s="3419" t="n">
        <v>-1.560222820301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313888.668690079</v>
      </c>
      <c r="E33" s="3415" t="n">
        <v>310885.52717444487</v>
      </c>
      <c r="F33" s="3419" t="n">
        <v>-3003.14151563416</v>
      </c>
      <c r="G33" s="3419" t="n">
        <v>-0.956753720409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3291</v>
      </c>
      <c r="B7" s="3456" t="s">
        <v>3294</v>
      </c>
      <c r="C7" s="3456" t="s">
        <v>3295</v>
      </c>
      <c r="D7" s="3456" t="s">
        <v>3296</v>
      </c>
      <c r="E7" s="3455"/>
    </row>
    <row r="8">
      <c r="A8" s="3456" t="s">
        <v>3291</v>
      </c>
      <c r="B8" s="3456" t="s">
        <v>3294</v>
      </c>
      <c r="C8" s="3456" t="s">
        <v>3297</v>
      </c>
      <c r="D8" s="3456" t="s">
        <v>3298</v>
      </c>
      <c r="E8" s="3455"/>
    </row>
    <row r="9">
      <c r="A9" s="3456" t="s">
        <v>3291</v>
      </c>
      <c r="B9" s="3456" t="s">
        <v>3299</v>
      </c>
      <c r="C9" s="3456" t="s">
        <v>3300</v>
      </c>
      <c r="D9" s="3456" t="s">
        <v>3301</v>
      </c>
      <c r="E9" s="3455"/>
    </row>
    <row r="10">
      <c r="A10" s="3456" t="s">
        <v>2819</v>
      </c>
      <c r="B10" s="3456" t="s">
        <v>3299</v>
      </c>
      <c r="C10" s="3456" t="s">
        <v>3302</v>
      </c>
      <c r="D10" s="3456" t="s">
        <v>3303</v>
      </c>
      <c r="E10" s="3455"/>
    </row>
    <row r="11">
      <c r="A11" s="3456" t="s">
        <v>2819</v>
      </c>
      <c r="B11" s="3456" t="s">
        <v>3299</v>
      </c>
      <c r="C11" s="3456" t="s">
        <v>3300</v>
      </c>
      <c r="D11" s="3456" t="s">
        <v>3301</v>
      </c>
      <c r="E11" s="3455"/>
    </row>
    <row r="12">
      <c r="A12" s="3456" t="s">
        <v>2819</v>
      </c>
      <c r="B12" s="3456" t="s">
        <v>3304</v>
      </c>
      <c r="C12" s="3456" t="s">
        <v>1185</v>
      </c>
      <c r="D12" s="3456" t="s">
        <v>3305</v>
      </c>
      <c r="E12" s="3455"/>
    </row>
    <row r="13">
      <c r="A13" s="3456" t="s">
        <v>2819</v>
      </c>
      <c r="B13" s="3456" t="s">
        <v>3304</v>
      </c>
      <c r="C13" s="3456" t="s">
        <v>3306</v>
      </c>
      <c r="D13" s="3456" t="s">
        <v>3305</v>
      </c>
      <c r="E13" s="3455"/>
    </row>
    <row r="14">
      <c r="A14" s="3456" t="s">
        <v>2819</v>
      </c>
      <c r="B14" s="3456" t="s">
        <v>3307</v>
      </c>
      <c r="C14" s="3456" t="s">
        <v>3308</v>
      </c>
      <c r="D14" s="3456" t="s">
        <v>3309</v>
      </c>
      <c r="E14" s="3455"/>
    </row>
    <row r="15">
      <c r="A15" s="3456" t="s">
        <v>2819</v>
      </c>
      <c r="B15" s="3456" t="s">
        <v>3307</v>
      </c>
      <c r="C15" s="3456" t="s">
        <v>3310</v>
      </c>
      <c r="D15" s="3456" t="s">
        <v>3309</v>
      </c>
      <c r="E15" s="3455"/>
    </row>
    <row r="16">
      <c r="A16" s="3456" t="s">
        <v>2819</v>
      </c>
      <c r="B16" s="3456" t="s">
        <v>3307</v>
      </c>
      <c r="C16" s="3456" t="s">
        <v>3311</v>
      </c>
      <c r="D16" s="3456" t="s">
        <v>3309</v>
      </c>
      <c r="E16" s="3455"/>
    </row>
    <row r="17">
      <c r="A17" s="3456" t="s">
        <v>3292</v>
      </c>
      <c r="B17" s="3456" t="s">
        <v>3299</v>
      </c>
      <c r="C17" s="3456" t="s">
        <v>3312</v>
      </c>
      <c r="D17" s="3456" t="s">
        <v>3313</v>
      </c>
      <c r="E17" s="3455"/>
    </row>
    <row r="18">
      <c r="A18" s="3456" t="s">
        <v>3292</v>
      </c>
      <c r="B18" s="3456" t="s">
        <v>3299</v>
      </c>
      <c r="C18" s="3456" t="s">
        <v>3314</v>
      </c>
      <c r="D18" s="3456" t="s">
        <v>3315</v>
      </c>
      <c r="E18" s="3455"/>
    </row>
    <row r="19">
      <c r="A19" s="3456" t="s">
        <v>3292</v>
      </c>
      <c r="B19" s="3456" t="s">
        <v>3299</v>
      </c>
      <c r="C19" s="3456" t="s">
        <v>3300</v>
      </c>
      <c r="D19" s="3456" t="s">
        <v>3301</v>
      </c>
      <c r="E19" s="3455"/>
    </row>
    <row r="20">
      <c r="A20" s="3456" t="s">
        <v>3292</v>
      </c>
      <c r="B20" s="3456" t="s">
        <v>3304</v>
      </c>
      <c r="C20" s="3456" t="s">
        <v>1185</v>
      </c>
      <c r="D20" s="3456" t="s">
        <v>3305</v>
      </c>
      <c r="E20" s="3455"/>
    </row>
    <row r="21">
      <c r="A21" s="3456" t="s">
        <v>3292</v>
      </c>
      <c r="B21" s="3456" t="s">
        <v>3304</v>
      </c>
      <c r="C21" s="3456" t="s">
        <v>3316</v>
      </c>
      <c r="D21" s="3456" t="s">
        <v>3317</v>
      </c>
      <c r="E21" s="3455"/>
    </row>
    <row r="22">
      <c r="A22" s="3456" t="s">
        <v>3292</v>
      </c>
      <c r="B22" s="3456" t="s">
        <v>3307</v>
      </c>
      <c r="C22" s="3456" t="s">
        <v>3318</v>
      </c>
      <c r="D22" s="3456" t="s">
        <v>3319</v>
      </c>
      <c r="E22" s="3455"/>
    </row>
    <row r="23">
      <c r="A23" s="3456" t="s">
        <v>3320</v>
      </c>
      <c r="B23" s="3456" t="s">
        <v>3304</v>
      </c>
      <c r="C23" s="3456" t="s">
        <v>3321</v>
      </c>
      <c r="D23" s="3456" t="s">
        <v>3317</v>
      </c>
      <c r="E23" s="3455"/>
    </row>
    <row r="24">
      <c r="A24" s="3456" t="s">
        <v>3320</v>
      </c>
      <c r="B24" s="3456" t="s">
        <v>3304</v>
      </c>
      <c r="C24" s="3456" t="s">
        <v>3322</v>
      </c>
      <c r="D24" s="3456" t="s">
        <v>3323</v>
      </c>
      <c r="E24" s="3455"/>
    </row>
    <row r="25" spans="1:6" ht="12.75" customHeight="1" x14ac:dyDescent="0.15">
      <c r="A25" s="3456" t="s">
        <v>3320</v>
      </c>
      <c r="B25" s="3456" t="s">
        <v>3304</v>
      </c>
      <c r="C25" s="3456" t="s">
        <v>3324</v>
      </c>
      <c r="D25" s="3456" t="s">
        <v>3323</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3291</v>
      </c>
      <c r="B28" s="3456" t="s">
        <v>3325</v>
      </c>
      <c r="C28" s="3456" t="s">
        <v>1185</v>
      </c>
      <c r="D28" s="3456" t="s">
        <v>3326</v>
      </c>
      <c r="E28" s="3456" t="s">
        <v>3326</v>
      </c>
      <c r="F28" s="26"/>
    </row>
    <row r="29">
      <c r="A29" s="3456" t="s">
        <v>3291</v>
      </c>
      <c r="B29" s="3456" t="s">
        <v>3327</v>
      </c>
      <c r="C29" s="3456" t="s">
        <v>1185</v>
      </c>
      <c r="D29" s="3456" t="s">
        <v>3328</v>
      </c>
      <c r="E29" s="3456" t="s">
        <v>3329</v>
      </c>
    </row>
    <row r="30">
      <c r="A30" s="3456" t="s">
        <v>3291</v>
      </c>
      <c r="B30" s="3456" t="s">
        <v>3330</v>
      </c>
      <c r="C30" s="3456" t="s">
        <v>1185</v>
      </c>
      <c r="D30" s="3456" t="s">
        <v>3331</v>
      </c>
      <c r="E30" s="3456" t="s">
        <v>3332</v>
      </c>
    </row>
    <row r="31">
      <c r="A31" s="3456" t="s">
        <v>3291</v>
      </c>
      <c r="B31" s="3456" t="s">
        <v>3333</v>
      </c>
      <c r="C31" s="3456" t="s">
        <v>1185</v>
      </c>
      <c r="D31" s="3456" t="s">
        <v>3334</v>
      </c>
      <c r="E31" s="3456" t="s">
        <v>3335</v>
      </c>
    </row>
    <row r="32">
      <c r="A32" s="3456" t="s">
        <v>3291</v>
      </c>
      <c r="B32" s="3456" t="s">
        <v>3336</v>
      </c>
      <c r="C32" s="3456" t="s">
        <v>1185</v>
      </c>
      <c r="D32" s="3456" t="s">
        <v>3334</v>
      </c>
      <c r="E32" s="3456" t="s">
        <v>3335</v>
      </c>
    </row>
    <row r="33">
      <c r="A33" s="3456" t="s">
        <v>3291</v>
      </c>
      <c r="B33" s="3456" t="s">
        <v>3337</v>
      </c>
      <c r="C33" s="3456" t="s">
        <v>1185</v>
      </c>
      <c r="D33" s="3456" t="s">
        <v>3334</v>
      </c>
      <c r="E33" s="3456" t="s">
        <v>3335</v>
      </c>
    </row>
    <row r="34">
      <c r="A34" s="3456" t="s">
        <v>3291</v>
      </c>
      <c r="B34" s="3456" t="s">
        <v>3338</v>
      </c>
      <c r="C34" s="3456" t="s">
        <v>1185</v>
      </c>
      <c r="D34" s="3456" t="s">
        <v>3334</v>
      </c>
      <c r="E34" s="3456" t="s">
        <v>3335</v>
      </c>
    </row>
    <row r="35">
      <c r="A35" s="3456" t="s">
        <v>3291</v>
      </c>
      <c r="B35" s="3456" t="s">
        <v>3339</v>
      </c>
      <c r="C35" s="3456" t="s">
        <v>1185</v>
      </c>
      <c r="D35" s="3456" t="s">
        <v>3340</v>
      </c>
      <c r="E35" s="3456" t="s">
        <v>3341</v>
      </c>
    </row>
    <row r="36">
      <c r="A36" s="3456" t="s">
        <v>3291</v>
      </c>
      <c r="B36" s="3456" t="s">
        <v>3342</v>
      </c>
      <c r="C36" s="3456" t="s">
        <v>1185</v>
      </c>
      <c r="D36" s="3456" t="s">
        <v>3343</v>
      </c>
      <c r="E36" s="3456" t="s">
        <v>3344</v>
      </c>
    </row>
    <row r="37">
      <c r="A37" s="3456" t="s">
        <v>3291</v>
      </c>
      <c r="B37" s="3456" t="s">
        <v>3345</v>
      </c>
      <c r="C37" s="3456" t="s">
        <v>1185</v>
      </c>
      <c r="D37" s="3456" t="s">
        <v>3346</v>
      </c>
      <c r="E37" s="3456" t="s">
        <v>3347</v>
      </c>
    </row>
    <row r="38">
      <c r="A38" s="3456" t="s">
        <v>3291</v>
      </c>
      <c r="B38" s="3456" t="s">
        <v>3348</v>
      </c>
      <c r="C38" s="3456" t="s">
        <v>1185</v>
      </c>
      <c r="D38" s="3456" t="s">
        <v>3349</v>
      </c>
      <c r="E38" s="3456" t="s">
        <v>3350</v>
      </c>
    </row>
    <row r="39">
      <c r="A39" s="3456" t="s">
        <v>3291</v>
      </c>
      <c r="B39" s="3456" t="s">
        <v>3351</v>
      </c>
      <c r="C39" s="3456" t="s">
        <v>1185</v>
      </c>
      <c r="D39" s="3456" t="s">
        <v>3352</v>
      </c>
      <c r="E39" s="3456" t="s">
        <v>3353</v>
      </c>
    </row>
    <row r="40">
      <c r="A40" s="3456" t="s">
        <v>3291</v>
      </c>
      <c r="B40" s="3456" t="s">
        <v>3354</v>
      </c>
      <c r="C40" s="3456" t="s">
        <v>1185</v>
      </c>
      <c r="D40" s="3456" t="s">
        <v>3352</v>
      </c>
      <c r="E40" s="3456" t="s">
        <v>3353</v>
      </c>
    </row>
    <row r="41">
      <c r="A41" s="3456" t="s">
        <v>3291</v>
      </c>
      <c r="B41" s="3456" t="s">
        <v>3355</v>
      </c>
      <c r="C41" s="3456" t="s">
        <v>1185</v>
      </c>
      <c r="D41" s="3456" t="s">
        <v>3356</v>
      </c>
      <c r="E41" s="3456" t="s">
        <v>3357</v>
      </c>
    </row>
    <row r="42">
      <c r="A42" s="3456" t="s">
        <v>3291</v>
      </c>
      <c r="B42" s="3456" t="s">
        <v>3358</v>
      </c>
      <c r="C42" s="3456" t="s">
        <v>1185</v>
      </c>
      <c r="D42" s="3456" t="s">
        <v>3359</v>
      </c>
      <c r="E42" s="3456" t="s">
        <v>3360</v>
      </c>
    </row>
    <row r="43">
      <c r="A43" s="3456" t="s">
        <v>3291</v>
      </c>
      <c r="B43" s="3456" t="s">
        <v>3361</v>
      </c>
      <c r="C43" s="3456" t="s">
        <v>1185</v>
      </c>
      <c r="D43" s="3456" t="s">
        <v>3362</v>
      </c>
      <c r="E43" s="3456" t="s">
        <v>3363</v>
      </c>
    </row>
    <row r="44">
      <c r="A44" s="3456" t="s">
        <v>2819</v>
      </c>
      <c r="B44" s="3456" t="s">
        <v>3327</v>
      </c>
      <c r="C44" s="3456" t="s">
        <v>1185</v>
      </c>
      <c r="D44" s="3456" t="s">
        <v>3328</v>
      </c>
      <c r="E44" s="3456" t="s">
        <v>3329</v>
      </c>
    </row>
    <row r="45">
      <c r="A45" s="3456" t="s">
        <v>2819</v>
      </c>
      <c r="B45" s="3456" t="s">
        <v>3330</v>
      </c>
      <c r="C45" s="3456" t="s">
        <v>1185</v>
      </c>
      <c r="D45" s="3456" t="s">
        <v>3331</v>
      </c>
      <c r="E45" s="3456" t="s">
        <v>3332</v>
      </c>
    </row>
    <row r="46">
      <c r="A46" s="3456" t="s">
        <v>2819</v>
      </c>
      <c r="B46" s="3456" t="s">
        <v>3333</v>
      </c>
      <c r="C46" s="3456" t="s">
        <v>1185</v>
      </c>
      <c r="D46" s="3456" t="s">
        <v>3334</v>
      </c>
      <c r="E46" s="3456" t="s">
        <v>3335</v>
      </c>
    </row>
    <row r="47">
      <c r="A47" s="3456" t="s">
        <v>2819</v>
      </c>
      <c r="B47" s="3456" t="s">
        <v>3336</v>
      </c>
      <c r="C47" s="3456" t="s">
        <v>1185</v>
      </c>
      <c r="D47" s="3456" t="s">
        <v>3334</v>
      </c>
      <c r="E47" s="3456" t="s">
        <v>3335</v>
      </c>
    </row>
    <row r="48">
      <c r="A48" s="3456" t="s">
        <v>2819</v>
      </c>
      <c r="B48" s="3456" t="s">
        <v>3337</v>
      </c>
      <c r="C48" s="3456" t="s">
        <v>1185</v>
      </c>
      <c r="D48" s="3456" t="s">
        <v>3334</v>
      </c>
      <c r="E48" s="3456" t="s">
        <v>3335</v>
      </c>
    </row>
    <row r="49">
      <c r="A49" s="3456" t="s">
        <v>2819</v>
      </c>
      <c r="B49" s="3456" t="s">
        <v>3338</v>
      </c>
      <c r="C49" s="3456" t="s">
        <v>1185</v>
      </c>
      <c r="D49" s="3456" t="s">
        <v>3334</v>
      </c>
      <c r="E49" s="3456" t="s">
        <v>3335</v>
      </c>
    </row>
    <row r="50">
      <c r="A50" s="3456" t="s">
        <v>2819</v>
      </c>
      <c r="B50" s="3456" t="s">
        <v>3342</v>
      </c>
      <c r="C50" s="3456" t="s">
        <v>1185</v>
      </c>
      <c r="D50" s="3456" t="s">
        <v>3343</v>
      </c>
      <c r="E50" s="3456" t="s">
        <v>3364</v>
      </c>
    </row>
    <row r="51">
      <c r="A51" s="3456" t="s">
        <v>2819</v>
      </c>
      <c r="B51" s="3456" t="s">
        <v>3345</v>
      </c>
      <c r="C51" s="3456" t="s">
        <v>1185</v>
      </c>
      <c r="D51" s="3456" t="s">
        <v>3365</v>
      </c>
      <c r="E51" s="3456" t="s">
        <v>3347</v>
      </c>
    </row>
    <row r="52">
      <c r="A52" s="3456" t="s">
        <v>2819</v>
      </c>
      <c r="B52" s="3456" t="s">
        <v>3348</v>
      </c>
      <c r="C52" s="3456" t="s">
        <v>1185</v>
      </c>
      <c r="D52" s="3456" t="s">
        <v>3349</v>
      </c>
      <c r="E52" s="3456" t="s">
        <v>3350</v>
      </c>
    </row>
    <row r="53">
      <c r="A53" s="3456" t="s">
        <v>2819</v>
      </c>
      <c r="B53" s="3456" t="s">
        <v>3348</v>
      </c>
      <c r="C53" s="3456" t="s">
        <v>1185</v>
      </c>
      <c r="D53" s="3456" t="s">
        <v>3349</v>
      </c>
      <c r="E53" s="3456" t="s">
        <v>3366</v>
      </c>
    </row>
    <row r="54">
      <c r="A54" s="3456" t="s">
        <v>2819</v>
      </c>
      <c r="B54" s="3456" t="s">
        <v>3367</v>
      </c>
      <c r="C54" s="3456" t="s">
        <v>1185</v>
      </c>
      <c r="D54" s="3456" t="s">
        <v>3368</v>
      </c>
      <c r="E54" s="3456" t="s">
        <v>3369</v>
      </c>
    </row>
    <row r="55">
      <c r="A55" s="3456" t="s">
        <v>2819</v>
      </c>
      <c r="B55" s="3456" t="s">
        <v>3370</v>
      </c>
      <c r="C55" s="3456" t="s">
        <v>1185</v>
      </c>
      <c r="D55" s="3456" t="s">
        <v>3371</v>
      </c>
      <c r="E55" s="3456" t="s">
        <v>3372</v>
      </c>
    </row>
    <row r="56">
      <c r="A56" s="3456" t="s">
        <v>2819</v>
      </c>
      <c r="B56" s="3456" t="s">
        <v>3373</v>
      </c>
      <c r="C56" s="3456" t="s">
        <v>1185</v>
      </c>
      <c r="D56" s="3456" t="s">
        <v>3374</v>
      </c>
      <c r="E56" s="3456" t="s">
        <v>3375</v>
      </c>
    </row>
    <row r="57">
      <c r="A57" s="3456" t="s">
        <v>2819</v>
      </c>
      <c r="B57" s="3456" t="s">
        <v>3358</v>
      </c>
      <c r="C57" s="3456" t="s">
        <v>1185</v>
      </c>
      <c r="D57" s="3456" t="s">
        <v>3359</v>
      </c>
      <c r="E57" s="3456" t="s">
        <v>3360</v>
      </c>
    </row>
    <row r="58">
      <c r="A58" s="3456" t="s">
        <v>3292</v>
      </c>
      <c r="B58" s="3456" t="s">
        <v>3327</v>
      </c>
      <c r="C58" s="3456" t="s">
        <v>1185</v>
      </c>
      <c r="D58" s="3456" t="s">
        <v>3328</v>
      </c>
      <c r="E58" s="3456" t="s">
        <v>3329</v>
      </c>
    </row>
    <row r="59">
      <c r="A59" s="3456" t="s">
        <v>3292</v>
      </c>
      <c r="B59" s="3456" t="s">
        <v>3330</v>
      </c>
      <c r="C59" s="3456" t="s">
        <v>1185</v>
      </c>
      <c r="D59" s="3456" t="s">
        <v>3331</v>
      </c>
      <c r="E59" s="3456" t="s">
        <v>3332</v>
      </c>
    </row>
    <row r="60">
      <c r="A60" s="3456" t="s">
        <v>3292</v>
      </c>
      <c r="B60" s="3456" t="s">
        <v>3333</v>
      </c>
      <c r="C60" s="3456" t="s">
        <v>1185</v>
      </c>
      <c r="D60" s="3456" t="s">
        <v>3376</v>
      </c>
      <c r="E60" s="3456" t="s">
        <v>3335</v>
      </c>
    </row>
    <row r="61">
      <c r="A61" s="3456" t="s">
        <v>3292</v>
      </c>
      <c r="B61" s="3456" t="s">
        <v>3336</v>
      </c>
      <c r="C61" s="3456" t="s">
        <v>1185</v>
      </c>
      <c r="D61" s="3456" t="s">
        <v>3334</v>
      </c>
      <c r="E61" s="3456" t="s">
        <v>3335</v>
      </c>
    </row>
    <row r="62">
      <c r="A62" s="3456" t="s">
        <v>3292</v>
      </c>
      <c r="B62" s="3456" t="s">
        <v>3337</v>
      </c>
      <c r="C62" s="3456" t="s">
        <v>1185</v>
      </c>
      <c r="D62" s="3456" t="s">
        <v>3334</v>
      </c>
      <c r="E62" s="3456" t="s">
        <v>3335</v>
      </c>
    </row>
    <row r="63">
      <c r="A63" s="3456" t="s">
        <v>3292</v>
      </c>
      <c r="B63" s="3456" t="s">
        <v>3338</v>
      </c>
      <c r="C63" s="3456" t="s">
        <v>1185</v>
      </c>
      <c r="D63" s="3456" t="s">
        <v>3334</v>
      </c>
      <c r="E63" s="3456" t="s">
        <v>3335</v>
      </c>
    </row>
    <row r="64">
      <c r="A64" s="3456" t="s">
        <v>3292</v>
      </c>
      <c r="B64" s="3456" t="s">
        <v>3339</v>
      </c>
      <c r="C64" s="3456" t="s">
        <v>1185</v>
      </c>
      <c r="D64" s="3456" t="s">
        <v>3340</v>
      </c>
      <c r="E64" s="3456" t="s">
        <v>3341</v>
      </c>
    </row>
    <row r="65">
      <c r="A65" s="3456" t="s">
        <v>3292</v>
      </c>
      <c r="B65" s="3456" t="s">
        <v>3351</v>
      </c>
      <c r="C65" s="3456" t="s">
        <v>1185</v>
      </c>
      <c r="D65" s="3456" t="s">
        <v>3352</v>
      </c>
      <c r="E65" s="3456" t="s">
        <v>3353</v>
      </c>
    </row>
    <row r="66">
      <c r="A66" s="3456" t="s">
        <v>3292</v>
      </c>
      <c r="B66" s="3456" t="s">
        <v>3354</v>
      </c>
      <c r="C66" s="3456" t="s">
        <v>1185</v>
      </c>
      <c r="D66" s="3456" t="s">
        <v>3352</v>
      </c>
      <c r="E66" s="3456" t="s">
        <v>3353</v>
      </c>
    </row>
    <row r="67">
      <c r="A67" s="3456" t="s">
        <v>3292</v>
      </c>
      <c r="B67" s="3456" t="s">
        <v>3355</v>
      </c>
      <c r="C67" s="3456" t="s">
        <v>1185</v>
      </c>
      <c r="D67" s="3456" t="s">
        <v>3377</v>
      </c>
      <c r="E67" s="3456" t="s">
        <v>3378</v>
      </c>
    </row>
    <row r="68">
      <c r="A68" s="3456" t="s">
        <v>3292</v>
      </c>
      <c r="B68" s="3456" t="s">
        <v>3358</v>
      </c>
      <c r="C68" s="3456" t="s">
        <v>1185</v>
      </c>
      <c r="D68" s="3456" t="s">
        <v>3359</v>
      </c>
      <c r="E68" s="3456" t="s">
        <v>3360</v>
      </c>
    </row>
    <row r="69">
      <c r="A69" s="3456" t="s">
        <v>3292</v>
      </c>
      <c r="B69" s="3456" t="s">
        <v>3361</v>
      </c>
      <c r="C69" s="3456" t="s">
        <v>1185</v>
      </c>
      <c r="D69" s="3456" t="s">
        <v>3362</v>
      </c>
      <c r="E69" s="3456" t="s">
        <v>3379</v>
      </c>
    </row>
    <row r="70">
      <c r="A70" s="3456" t="s">
        <v>3292</v>
      </c>
      <c r="B70" s="3456" t="s">
        <v>3380</v>
      </c>
      <c r="C70" s="3456" t="s">
        <v>1185</v>
      </c>
      <c r="D70" s="3456" t="s">
        <v>3381</v>
      </c>
      <c r="E70" s="3456" t="s">
        <v>3382</v>
      </c>
    </row>
    <row r="71">
      <c r="A71" s="3456" t="s">
        <v>3320</v>
      </c>
      <c r="B71" s="3456" t="s">
        <v>3383</v>
      </c>
      <c r="C71" s="3456" t="s">
        <v>1185</v>
      </c>
      <c r="D71" s="3456" t="s">
        <v>3384</v>
      </c>
      <c r="E71" s="3456" t="s">
        <v>3385</v>
      </c>
    </row>
    <row r="72">
      <c r="A72" s="3456" t="s">
        <v>3320</v>
      </c>
      <c r="B72" s="3456" t="s">
        <v>3386</v>
      </c>
      <c r="C72" s="3456" t="s">
        <v>1185</v>
      </c>
      <c r="D72" s="3456" t="s">
        <v>3387</v>
      </c>
      <c r="E72" s="3456" t="s">
        <v>3385</v>
      </c>
    </row>
    <row r="73">
      <c r="A73" s="3456" t="s">
        <v>3320</v>
      </c>
      <c r="B73" s="3456" t="s">
        <v>3388</v>
      </c>
      <c r="C73" s="3456" t="s">
        <v>1185</v>
      </c>
      <c r="D73" s="3456" t="s">
        <v>3389</v>
      </c>
      <c r="E73" s="3456" t="s">
        <v>3385</v>
      </c>
    </row>
    <row r="74">
      <c r="A74" s="3456" t="s">
        <v>3320</v>
      </c>
      <c r="B74" s="3456" t="s">
        <v>3390</v>
      </c>
      <c r="C74" s="3456" t="s">
        <v>1185</v>
      </c>
      <c r="D74" s="3456" t="s">
        <v>3391</v>
      </c>
      <c r="E74" s="3456" t="s">
        <v>3385</v>
      </c>
    </row>
    <row r="75">
      <c r="A75" s="3456" t="s">
        <v>3320</v>
      </c>
      <c r="B75" s="3456" t="s">
        <v>3392</v>
      </c>
      <c r="C75" s="3456" t="s">
        <v>1185</v>
      </c>
      <c r="D75" s="3456" t="s">
        <v>3393</v>
      </c>
      <c r="E75" s="3456" t="s">
        <v>3385</v>
      </c>
    </row>
    <row r="76">
      <c r="A76" s="3456" t="s">
        <v>3320</v>
      </c>
      <c r="B76" s="3456" t="s">
        <v>3394</v>
      </c>
      <c r="C76" s="3456" t="s">
        <v>1185</v>
      </c>
      <c r="D76" s="3456" t="s">
        <v>3395</v>
      </c>
      <c r="E76" s="3456" t="s">
        <v>3385</v>
      </c>
    </row>
    <row r="77">
      <c r="A77" s="3456" t="s">
        <v>3320</v>
      </c>
      <c r="B77" s="3456" t="s">
        <v>3396</v>
      </c>
      <c r="C77" s="3456" t="s">
        <v>1185</v>
      </c>
      <c r="D77" s="3456" t="s">
        <v>3397</v>
      </c>
      <c r="E77" s="3456" t="s">
        <v>3385</v>
      </c>
    </row>
    <row r="78">
      <c r="A78" s="3456" t="s">
        <v>3320</v>
      </c>
      <c r="B78" s="3456" t="s">
        <v>3398</v>
      </c>
      <c r="C78" s="3456" t="s">
        <v>1185</v>
      </c>
      <c r="D78" s="3456" t="s">
        <v>3399</v>
      </c>
      <c r="E78" s="3456" t="s">
        <v>3385</v>
      </c>
    </row>
    <row r="79">
      <c r="A79" s="3456" t="s">
        <v>3320</v>
      </c>
      <c r="B79" s="3456" t="s">
        <v>3400</v>
      </c>
      <c r="C79" s="3456" t="s">
        <v>1185</v>
      </c>
      <c r="D79" s="3456" t="s">
        <v>3401</v>
      </c>
      <c r="E79" s="3456" t="s">
        <v>3385</v>
      </c>
    </row>
    <row r="80">
      <c r="A80" s="3456" t="s">
        <v>3320</v>
      </c>
      <c r="B80" s="3456" t="s">
        <v>3402</v>
      </c>
      <c r="C80" s="3456" t="s">
        <v>1185</v>
      </c>
      <c r="D80" s="3456" t="s">
        <v>3403</v>
      </c>
      <c r="E80" s="3456" t="s">
        <v>3385</v>
      </c>
    </row>
    <row r="81">
      <c r="A81" s="3456" t="s">
        <v>3320</v>
      </c>
      <c r="B81" s="3456" t="s">
        <v>3404</v>
      </c>
      <c r="C81" s="3456" t="s">
        <v>1185</v>
      </c>
      <c r="D81" s="3456" t="s">
        <v>3405</v>
      </c>
      <c r="E81" s="3456" t="s">
        <v>3385</v>
      </c>
    </row>
    <row r="82">
      <c r="A82" s="3456" t="s">
        <v>3320</v>
      </c>
      <c r="B82" s="3456" t="s">
        <v>3406</v>
      </c>
      <c r="C82" s="3456" t="s">
        <v>1185</v>
      </c>
      <c r="D82" s="3456" t="s">
        <v>3407</v>
      </c>
      <c r="E82" s="3456" t="s">
        <v>3385</v>
      </c>
    </row>
    <row r="83">
      <c r="A83" s="3456" t="s">
        <v>3320</v>
      </c>
      <c r="B83" s="3456" t="s">
        <v>3408</v>
      </c>
      <c r="C83" s="3456" t="s">
        <v>1185</v>
      </c>
      <c r="D83" s="3456" t="s">
        <v>3409</v>
      </c>
      <c r="E83" s="3456" t="s">
        <v>3385</v>
      </c>
    </row>
    <row r="84">
      <c r="A84" s="3456" t="s">
        <v>3320</v>
      </c>
      <c r="B84" s="3456" t="s">
        <v>3410</v>
      </c>
      <c r="C84" s="3456" t="s">
        <v>1185</v>
      </c>
      <c r="D84" s="3456" t="s">
        <v>3411</v>
      </c>
      <c r="E84" s="3456" t="s">
        <v>3385</v>
      </c>
    </row>
    <row r="85">
      <c r="A85" s="3456" t="s">
        <v>3320</v>
      </c>
      <c r="B85" s="3456" t="s">
        <v>3412</v>
      </c>
      <c r="C85" s="3456" t="s">
        <v>1185</v>
      </c>
      <c r="D85" s="3456" t="s">
        <v>3413</v>
      </c>
      <c r="E85" s="3456" t="s">
        <v>3413</v>
      </c>
    </row>
    <row r="86">
      <c r="A86" s="3456" t="s">
        <v>3320</v>
      </c>
      <c r="B86" s="3456" t="s">
        <v>3414</v>
      </c>
      <c r="C86" s="3456" t="s">
        <v>1185</v>
      </c>
      <c r="D86" s="3456" t="s">
        <v>3415</v>
      </c>
      <c r="E86" s="3456" t="s">
        <v>3415</v>
      </c>
    </row>
    <row r="87">
      <c r="A87" s="3456" t="s">
        <v>3320</v>
      </c>
      <c r="B87" s="3456" t="s">
        <v>3416</v>
      </c>
      <c r="C87" s="3456" t="s">
        <v>1185</v>
      </c>
      <c r="D87" s="3456" t="s">
        <v>3417</v>
      </c>
      <c r="E87" s="3456" t="s">
        <v>3417</v>
      </c>
    </row>
    <row r="88">
      <c r="A88" s="3456" t="s">
        <v>3320</v>
      </c>
      <c r="B88" s="3456" t="s">
        <v>3418</v>
      </c>
      <c r="C88" s="3456" t="s">
        <v>1185</v>
      </c>
      <c r="D88" s="3456" t="s">
        <v>3419</v>
      </c>
      <c r="E88" s="3456" t="s">
        <v>3419</v>
      </c>
    </row>
    <row r="89">
      <c r="A89" s="3456" t="s">
        <v>3320</v>
      </c>
      <c r="B89" s="3456" t="s">
        <v>3420</v>
      </c>
      <c r="C89" s="3456" t="s">
        <v>1185</v>
      </c>
      <c r="D89" s="3456" t="s">
        <v>3421</v>
      </c>
      <c r="E89" s="3456" t="s">
        <v>3385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t="n" s="3419">
        <v>9.029537659841</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t="n" s="3419">
        <v>10.649239143756</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t="n" s="3419">
        <v>10.877789782035</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t="n" s="3415">
        <v>1.915754991918</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t="n" s="3415">
        <v>14.672997542037</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t="n" s="3415">
        <v>18.810622416573</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t="n" s="3415">
        <v>13.619609427335</v>
      </c>
    </row>
    <row r="14" spans="1:37" x14ac:dyDescent="0.15">
      <c r="A14" s="1813" t="s">
        <v>1075</v>
      </c>
      <c r="B14" s="3415" t="n">
        <v>300.489072204</v>
      </c>
      <c r="C14" s="3415" t="n">
        <v>300.489072204</v>
      </c>
      <c r="D14" s="3415" t="n">
        <v>305.83428012800005</v>
      </c>
      <c r="E14" s="3415" t="n">
        <v>333.906202615</v>
      </c>
      <c r="F14" s="3415" t="n">
        <v>303.734093578</v>
      </c>
      <c r="G14" s="3415" t="n">
        <v>307.355298728</v>
      </c>
      <c r="H14" t="n" s="3415">
        <v>2.285017046922</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t="n" s="3419">
        <v>-2.057730561805</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t="n" s="3415">
        <v>-24.240961231015</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t="n" s="3415">
        <v>18.956515492884</v>
      </c>
    </row>
    <row r="18" spans="1:37" x14ac:dyDescent="0.15">
      <c r="A18" s="1804" t="s">
        <v>1196</v>
      </c>
      <c r="B18" s="3415" t="s">
        <v>2947</v>
      </c>
      <c r="C18" s="3415" t="s">
        <v>2947</v>
      </c>
      <c r="D18" s="3415" t="s">
        <v>2947</v>
      </c>
      <c r="E18" s="3415" t="s">
        <v>2947</v>
      </c>
      <c r="F18" s="3415" t="s">
        <v>2947</v>
      </c>
      <c r="G18" s="3415" t="s">
        <v>2947</v>
      </c>
      <c r="H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t="n" s="3419">
        <v>1.26298028416</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t="n" s="3415">
        <v>-4.451981209867</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t="n" s="3415">
        <v>12.109328500039</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t="n" s="3415">
        <v>-3.820515409148</v>
      </c>
    </row>
    <row r="23" spans="1:37" ht="13" x14ac:dyDescent="0.15">
      <c r="A23" s="1815" t="s">
        <v>337</v>
      </c>
      <c r="B23" s="3415" t="n">
        <v>192.834464</v>
      </c>
      <c r="C23" s="3415" t="n">
        <v>192.834464</v>
      </c>
      <c r="D23" s="3415" t="n">
        <v>186.312059</v>
      </c>
      <c r="E23" s="3415" t="n">
        <v>180.86299300000002</v>
      </c>
      <c r="F23" s="3415" t="n">
        <v>148.211087</v>
      </c>
      <c r="G23" s="3415" t="n">
        <v>195.955661</v>
      </c>
      <c r="H23" t="n" s="3415">
        <v>1.618588780893</v>
      </c>
    </row>
    <row r="24" spans="1:37" x14ac:dyDescent="0.15">
      <c r="A24" s="1804" t="s">
        <v>1197</v>
      </c>
      <c r="B24" s="3415" t="s">
        <v>2947</v>
      </c>
      <c r="C24" s="3415" t="s">
        <v>2947</v>
      </c>
      <c r="D24" s="3415" t="s">
        <v>2947</v>
      </c>
      <c r="E24" s="3415" t="s">
        <v>2947</v>
      </c>
      <c r="F24" s="3415" t="s">
        <v>2947</v>
      </c>
      <c r="G24" s="3415" t="s">
        <v>2947</v>
      </c>
      <c r="H24" t="n" s="3415">
        <v>0.0</v>
      </c>
    </row>
    <row r="25" spans="1:37" ht="13" x14ac:dyDescent="0.15">
      <c r="A25" s="1815" t="s">
        <v>1198</v>
      </c>
      <c r="B25" s="3415" t="s">
        <v>2947</v>
      </c>
      <c r="C25" s="3415" t="s">
        <v>2947</v>
      </c>
      <c r="D25" s="3415" t="s">
        <v>2947</v>
      </c>
      <c r="E25" s="3415" t="s">
        <v>2947</v>
      </c>
      <c r="F25" s="3415" t="s">
        <v>2947</v>
      </c>
      <c r="G25" s="3415" t="s">
        <v>2947</v>
      </c>
      <c r="H25" t="n" s="3415">
        <v>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t="n" s="3415">
        <v>65.333957750227</v>
      </c>
    </row>
    <row r="27" spans="1:37" x14ac:dyDescent="0.15">
      <c r="A27" s="1804" t="s">
        <v>1113</v>
      </c>
      <c r="B27" s="3415" t="n">
        <v>0.07422318114</v>
      </c>
      <c r="C27" s="3415" t="n">
        <v>0.07422318114</v>
      </c>
      <c r="D27" s="3415" t="n">
        <v>0.05985079007</v>
      </c>
      <c r="E27" s="3415" t="n">
        <v>0.0590683445298</v>
      </c>
      <c r="F27" s="3415" t="n">
        <v>0.067357080695</v>
      </c>
      <c r="G27" s="3415" t="n">
        <v>0.06896665162605</v>
      </c>
      <c r="H27" t="n" s="3415">
        <v>-7.082059045725</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t="n" s="3419">
        <v>-1.983912976389</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t="n" s="3415">
        <v>-0.38635053078</v>
      </c>
    </row>
    <row r="30" spans="1:37" x14ac:dyDescent="0.15">
      <c r="A30" s="1828" t="s">
        <v>510</v>
      </c>
      <c r="B30" s="3415" t="n">
        <v>9621.766103951</v>
      </c>
      <c r="C30" s="3415" t="n">
        <v>9621.766103951</v>
      </c>
      <c r="D30" s="3415" t="n">
        <v>8799.666740859</v>
      </c>
      <c r="E30" s="3415" t="n">
        <v>9235.965343547</v>
      </c>
      <c r="F30" s="3415" t="n">
        <v>9030.498697742</v>
      </c>
      <c r="G30" s="3415" t="n">
        <v>9620.707225532</v>
      </c>
      <c r="H30" t="n" s="3415">
        <v>-0.011005031795</v>
      </c>
    </row>
    <row r="31" spans="1:37" x14ac:dyDescent="0.15">
      <c r="A31" s="1828" t="s">
        <v>515</v>
      </c>
      <c r="B31" s="3415" t="n">
        <v>416.011859004</v>
      </c>
      <c r="C31" s="3415" t="n">
        <v>416.011859004</v>
      </c>
      <c r="D31" s="3415" t="n">
        <v>431.982222812</v>
      </c>
      <c r="E31" s="3415" t="n">
        <v>403.77806672</v>
      </c>
      <c r="F31" s="3415" t="n">
        <v>260.8540935</v>
      </c>
      <c r="G31" s="3415" t="n">
        <v>332.000141228</v>
      </c>
      <c r="H31" t="n" s="3415">
        <v>-20.194548774917</v>
      </c>
    </row>
    <row r="32" spans="1:37" x14ac:dyDescent="0.15">
      <c r="A32" s="1828" t="s">
        <v>1087</v>
      </c>
      <c r="B32" s="3415" t="n">
        <v>5726.885843905</v>
      </c>
      <c r="C32" s="3415" t="n">
        <v>5726.885843905</v>
      </c>
      <c r="D32" s="3415" t="n">
        <v>5662.881172475</v>
      </c>
      <c r="E32" s="3415" t="n">
        <v>5490.52501056</v>
      </c>
      <c r="F32" s="3415" t="n">
        <v>4950.018369795</v>
      </c>
      <c r="G32" s="3415" t="n">
        <v>5526.560503175</v>
      </c>
      <c r="H32" t="n" s="3415">
        <v>-3.497980336786</v>
      </c>
    </row>
    <row r="33" spans="1:37" x14ac:dyDescent="0.15">
      <c r="A33" s="1828" t="s">
        <v>518</v>
      </c>
      <c r="B33" s="3415" t="s">
        <v>2947</v>
      </c>
      <c r="C33" s="3415" t="s">
        <v>2947</v>
      </c>
      <c r="D33" s="3415" t="s">
        <v>2947</v>
      </c>
      <c r="E33" s="3415" t="s">
        <v>2947</v>
      </c>
      <c r="F33" s="3415" t="s">
        <v>2947</v>
      </c>
      <c r="G33" s="3415" t="s">
        <v>2947</v>
      </c>
      <c r="H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t="n" s="3415">
        <v>-26.027451681529</v>
      </c>
    </row>
    <row r="35" spans="1:37" x14ac:dyDescent="0.15">
      <c r="A35" s="1828" t="s">
        <v>1088</v>
      </c>
      <c r="B35" s="3415" t="n">
        <v>82.847315</v>
      </c>
      <c r="C35" s="3415" t="n">
        <v>82.847315</v>
      </c>
      <c r="D35" s="3415" t="n">
        <v>82.847315</v>
      </c>
      <c r="E35" s="3415" t="n">
        <v>83.516928</v>
      </c>
      <c r="F35" s="3415" t="n">
        <v>108.370276</v>
      </c>
      <c r="G35" s="3415" t="n">
        <v>97.96110099999999</v>
      </c>
      <c r="H35" t="n" s="3415">
        <v>18.242940039759</v>
      </c>
    </row>
    <row r="36" spans="1:37" x14ac:dyDescent="0.15">
      <c r="A36" s="1828" t="s">
        <v>1089</v>
      </c>
      <c r="B36" s="3415" t="n">
        <v>437.841611</v>
      </c>
      <c r="C36" s="3415" t="n">
        <v>437.841611</v>
      </c>
      <c r="D36" s="3415" t="n">
        <v>372.574491</v>
      </c>
      <c r="E36" s="3415" t="n">
        <v>379.907853</v>
      </c>
      <c r="F36" s="3415" t="n">
        <v>300.146771</v>
      </c>
      <c r="G36" s="3415" t="n">
        <v>324.29265</v>
      </c>
      <c r="H36" t="n" s="3415">
        <v>-25.933798466679</v>
      </c>
    </row>
    <row r="37" spans="1:37" x14ac:dyDescent="0.15">
      <c r="A37" s="1828" t="s">
        <v>1366</v>
      </c>
      <c r="B37" s="3415" t="n">
        <v>77.156211</v>
      </c>
      <c r="C37" s="3415" t="n">
        <v>77.156211</v>
      </c>
      <c r="D37" s="3415" t="n">
        <v>91.942557</v>
      </c>
      <c r="E37" s="3415" t="n">
        <v>75.020276</v>
      </c>
      <c r="F37" s="3415" t="n">
        <v>75.613087</v>
      </c>
      <c r="G37" s="3415" t="n">
        <v>94.178172</v>
      </c>
      <c r="H37" t="n" s="3415">
        <v>22.061685999589</v>
      </c>
    </row>
    <row r="38" spans="1:37" x14ac:dyDescent="0.15">
      <c r="A38" s="1828" t="s">
        <v>1465</v>
      </c>
      <c r="B38" s="3415" t="s">
        <v>2947</v>
      </c>
      <c r="C38" s="3415" t="s">
        <v>2947</v>
      </c>
      <c r="D38" s="3415" t="s">
        <v>2947</v>
      </c>
      <c r="E38" s="3415" t="s">
        <v>2947</v>
      </c>
      <c r="F38" s="3415" t="s">
        <v>2947</v>
      </c>
      <c r="G38" s="3415" t="s">
        <v>2947</v>
      </c>
      <c r="H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t="n" s="3419">
        <v>0.758198298463</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t="n" s="3415">
        <v>1.588504130494</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t="n" s="3415">
        <v>-3.032914896129</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t="n" s="3415">
        <v>-31.58839564499</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t="n" s="3415">
        <v>5.256250676756</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t="n" s="3415">
        <v>3.624004601024</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t="n" s="3415">
        <v>8.813418060011</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t="n" s="3415">
        <v>-9.436753461665</v>
      </c>
    </row>
    <row r="47" spans="1:37" x14ac:dyDescent="0.15">
      <c r="A47" s="1828" t="s">
        <v>1207</v>
      </c>
      <c r="B47" s="3415" t="s">
        <v>2947</v>
      </c>
      <c r="C47" s="3415" t="s">
        <v>2947</v>
      </c>
      <c r="D47" s="3415" t="s">
        <v>2947</v>
      </c>
      <c r="E47" s="3415" t="s">
        <v>2947</v>
      </c>
      <c r="F47" s="3415" t="s">
        <v>2947</v>
      </c>
      <c r="G47" s="3415" t="s">
        <v>2947</v>
      </c>
      <c r="H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t="n" s="3419">
        <v>5.71919516279</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t="n" s="3415">
        <v>27.872850932253</v>
      </c>
    </row>
    <row r="50" spans="1:37" x14ac:dyDescent="0.15">
      <c r="A50" s="1828" t="s">
        <v>989</v>
      </c>
      <c r="B50" s="3415" t="n">
        <v>209.247954917</v>
      </c>
      <c r="C50" s="3415" t="n">
        <v>209.247954917</v>
      </c>
      <c r="D50" s="3415" t="n">
        <v>154.87386506</v>
      </c>
      <c r="E50" s="3415" t="n">
        <v>119.77774666</v>
      </c>
      <c r="F50" s="3415" t="n">
        <v>127.321780173</v>
      </c>
      <c r="G50" s="3415" t="n">
        <v>144.470396168</v>
      </c>
      <c r="H50" t="n" s="3415">
        <v>-30.957319881427</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t="n" s="3415">
        <v>-22.095621662327</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t="n" s="3415">
        <v>-11.094709832014</v>
      </c>
    </row>
    <row r="53" spans="1:37" x14ac:dyDescent="0.15">
      <c r="A53" s="1828" t="s">
        <v>1208</v>
      </c>
      <c r="B53" s="3415" t="n">
        <v>49.151624088</v>
      </c>
      <c r="C53" s="3415" t="n">
        <v>49.151624088</v>
      </c>
      <c r="D53" s="3415" t="n">
        <v>47.020507996</v>
      </c>
      <c r="E53" s="3415" t="n">
        <v>44.131593996</v>
      </c>
      <c r="F53" s="3415" t="n">
        <v>40.817087444</v>
      </c>
      <c r="G53" s="3415" t="n">
        <v>34.943810636</v>
      </c>
      <c r="H53" t="n" s="3415">
        <v>-28.906091539443</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t="n" s="3419">
        <v>-2.60704936337</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t="n" s="3415">
        <v>27.81487792588</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t="n" s="3415">
        <v>-15.029326469789</v>
      </c>
    </row>
    <row r="59" spans="1:37" x14ac:dyDescent="0.15">
      <c r="A59" s="1810" t="s">
        <v>63</v>
      </c>
      <c r="B59" s="3415" t="s">
        <v>2946</v>
      </c>
      <c r="C59" s="3415" t="s">
        <v>2946</v>
      </c>
      <c r="D59" s="3415" t="s">
        <v>2946</v>
      </c>
      <c r="E59" s="3415" t="s">
        <v>2946</v>
      </c>
      <c r="F59" s="3415" t="s">
        <v>2946</v>
      </c>
      <c r="G59" s="3415" t="s">
        <v>2946</v>
      </c>
      <c r="H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t="n" s="3415">
        <v>-14.076758264759</v>
      </c>
    </row>
    <row r="61" spans="1:37" x14ac:dyDescent="0.15">
      <c r="A61" s="1810" t="s">
        <v>66</v>
      </c>
      <c r="B61" s="3415" t="s">
        <v>2947</v>
      </c>
      <c r="C61" s="3415" t="s">
        <v>2947</v>
      </c>
      <c r="D61" s="3415" t="s">
        <v>2947</v>
      </c>
      <c r="E61" s="3415" t="s">
        <v>2947</v>
      </c>
      <c r="F61" s="3415" t="s">
        <v>2947</v>
      </c>
      <c r="G61" s="3415" t="s">
        <v>2947</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2948</v>
      </c>
      <c r="C63" s="3415" t="s">
        <v>2948</v>
      </c>
      <c r="D63" s="3415" t="s">
        <v>2948</v>
      </c>
      <c r="E63" s="3415" t="s">
        <v>2948</v>
      </c>
      <c r="F63" s="3415" t="s">
        <v>2948</v>
      </c>
      <c r="G63" s="3415" t="s">
        <v>2948</v>
      </c>
      <c r="H63" t="n" s="3415">
        <v>0.0</v>
      </c>
    </row>
    <row r="64" spans="1:37" ht="13" x14ac:dyDescent="0.15">
      <c r="A64" s="1810" t="s">
        <v>1212</v>
      </c>
      <c r="B64" s="3415" t="s">
        <v>3193</v>
      </c>
      <c r="C64" s="3415" t="s">
        <v>3193</v>
      </c>
      <c r="D64" s="3415" t="s">
        <v>3193</v>
      </c>
      <c r="E64" s="3415" t="s">
        <v>3193</v>
      </c>
      <c r="F64" s="3415" t="s">
        <v>3193</v>
      </c>
      <c r="G64" s="3415" t="s">
        <v>3193</v>
      </c>
      <c r="H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t="n" s="3419">
        <v>8.055066862923</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t="n" s="3419">
        <v>9.029537659841</v>
      </c>
    </row>
    <row r="67" spans="1:37" ht="12.75" customHeight="1" x14ac:dyDescent="0.15">
      <c r="A67" s="1810" t="s">
        <v>1216</v>
      </c>
      <c r="B67" s="3419" t="s">
        <v>2945</v>
      </c>
      <c r="C67" s="3419" t="s">
        <v>2945</v>
      </c>
      <c r="D67" s="3419" t="s">
        <v>2945</v>
      </c>
      <c r="E67" s="3419" t="s">
        <v>2945</v>
      </c>
      <c r="F67" s="3419" t="s">
        <v>2945</v>
      </c>
      <c r="G67" s="3419" t="s">
        <v>2945</v>
      </c>
      <c r="H67" t="n" s="3419">
        <v>0.0</v>
      </c>
    </row>
    <row r="68" spans="1:37" x14ac:dyDescent="0.15">
      <c r="A68" s="1810" t="s">
        <v>1218</v>
      </c>
      <c r="B68" s="3419" t="s">
        <v>2945</v>
      </c>
      <c r="C68" s="3419" t="s">
        <v>2945</v>
      </c>
      <c r="D68" s="3419" t="s">
        <v>2945</v>
      </c>
      <c r="E68" s="3419" t="s">
        <v>2945</v>
      </c>
      <c r="F68" s="3419" t="s">
        <v>2945</v>
      </c>
      <c r="G68" s="3419" t="s">
        <v>2945</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t="n" s="3419">
        <v>10.696887758984</v>
      </c>
      <c r="I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t="n" s="3419">
        <v>10.633415257413</v>
      </c>
      <c r="I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t="n" s="3415">
        <v>1.828171232894</v>
      </c>
      <c r="I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t="n" s="3415">
        <v>14.680376046407</v>
      </c>
      <c r="I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t="n" s="3415">
        <v>18.015092541481</v>
      </c>
      <c r="I11" s="336"/>
    </row>
    <row r="12" spans="1:38" x14ac:dyDescent="0.15">
      <c r="A12" s="1813" t="s">
        <v>1074</v>
      </c>
      <c r="B12" s="3415" t="n">
        <v>25306.092435</v>
      </c>
      <c r="C12" s="3415" t="n">
        <v>25306.092435</v>
      </c>
      <c r="D12" s="3415" t="n">
        <v>27810.847868</v>
      </c>
      <c r="E12" s="3415" t="n">
        <v>28579.835282</v>
      </c>
      <c r="F12" s="3415" t="n">
        <v>27823.598092</v>
      </c>
      <c r="G12" s="3415" t="n">
        <v>28860.961802</v>
      </c>
      <c r="H12" t="n" s="3415">
        <v>14.047484320746</v>
      </c>
      <c r="I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t="n" s="3415">
        <v>2.282425153</v>
      </c>
      <c r="I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t="n" s="3419">
        <v>18.114474092706</v>
      </c>
      <c r="I14" s="336"/>
    </row>
    <row r="15" spans="1:38" x14ac:dyDescent="0.15">
      <c r="A15" s="1813" t="s">
        <v>1076</v>
      </c>
      <c r="B15" s="3415" t="n">
        <v>17.6283904</v>
      </c>
      <c r="C15" s="3415" t="n">
        <v>17.6283904</v>
      </c>
      <c r="D15" s="3415" t="n">
        <v>17.4582003</v>
      </c>
      <c r="E15" s="3415" t="n">
        <v>16.20648065</v>
      </c>
      <c r="F15" s="3415" t="n">
        <v>16.77195024</v>
      </c>
      <c r="G15" s="3415" t="n">
        <v>16.43157011</v>
      </c>
      <c r="H15" t="n" s="3415">
        <v>-6.789163745772</v>
      </c>
      <c r="I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t="n" s="3415">
        <v>18.365142040098</v>
      </c>
      <c r="I16" s="336"/>
    </row>
    <row r="17" spans="1:38" x14ac:dyDescent="0.15">
      <c r="A17" s="1804" t="s">
        <v>1196</v>
      </c>
      <c r="B17" s="3415" t="s">
        <v>2947</v>
      </c>
      <c r="C17" s="3415" t="s">
        <v>2947</v>
      </c>
      <c r="D17" s="3415" t="s">
        <v>2947</v>
      </c>
      <c r="E17" s="3415" t="s">
        <v>2947</v>
      </c>
      <c r="F17" s="3415" t="s">
        <v>2947</v>
      </c>
      <c r="G17" s="3415" t="s">
        <v>2947</v>
      </c>
      <c r="H17" t="n" s="3415">
        <v>0.0</v>
      </c>
      <c r="I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t="n" s="3419">
        <v>-1.826694871558</v>
      </c>
      <c r="I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t="n" s="3415">
        <v>-4.451981209867</v>
      </c>
      <c r="I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t="n" s="3415">
        <v>14.11763729603</v>
      </c>
      <c r="I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t="n" s="3415">
        <v>-1.744602343967</v>
      </c>
      <c r="I21" s="336"/>
    </row>
    <row r="22" spans="1:38" ht="13" x14ac:dyDescent="0.15">
      <c r="A22" s="1815" t="s">
        <v>337</v>
      </c>
      <c r="B22" s="3415" t="n">
        <v>192.834464</v>
      </c>
      <c r="C22" s="3415" t="n">
        <v>192.834464</v>
      </c>
      <c r="D22" s="3415" t="n">
        <v>186.312059</v>
      </c>
      <c r="E22" s="3415" t="n">
        <v>180.86299300000002</v>
      </c>
      <c r="F22" s="3415" t="n">
        <v>148.211087</v>
      </c>
      <c r="G22" s="3415" t="n">
        <v>195.955661</v>
      </c>
      <c r="H22" t="n" s="3415">
        <v>1.618588780893</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3017</v>
      </c>
      <c r="C26" s="3415" t="s">
        <v>3017</v>
      </c>
      <c r="D26" s="3415" t="s">
        <v>3017</v>
      </c>
      <c r="E26" s="3415" t="s">
        <v>3017</v>
      </c>
      <c r="F26" s="3415" t="s">
        <v>3017</v>
      </c>
      <c r="G26" s="3415" t="s">
        <v>3017</v>
      </c>
      <c r="H26" t="n" s="3415">
        <v>0.0</v>
      </c>
      <c r="I26" s="336"/>
    </row>
    <row r="27" spans="1:38" x14ac:dyDescent="0.15">
      <c r="A27" s="1839" t="s">
        <v>1085</v>
      </c>
      <c r="B27" s="3419" t="n">
        <v>597.845137</v>
      </c>
      <c r="C27" s="3419" t="n">
        <v>597.845137</v>
      </c>
      <c r="D27" s="3419" t="n">
        <v>547.364363</v>
      </c>
      <c r="E27" s="3419" t="n">
        <v>538.445057</v>
      </c>
      <c r="F27" s="3419" t="n">
        <v>484.130134</v>
      </c>
      <c r="G27" s="3419" t="n">
        <v>516.431923</v>
      </c>
      <c r="H27" t="n" s="3419">
        <v>-13.617776404193</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82.847315</v>
      </c>
      <c r="C34" s="3415" t="n">
        <v>82.847315</v>
      </c>
      <c r="D34" s="3415" t="n">
        <v>82.847315</v>
      </c>
      <c r="E34" s="3415" t="n">
        <v>83.516928</v>
      </c>
      <c r="F34" s="3415" t="n">
        <v>108.370276</v>
      </c>
      <c r="G34" s="3415" t="n">
        <v>97.96110099999999</v>
      </c>
      <c r="H34" t="n" s="3415">
        <v>18.242940039759</v>
      </c>
      <c r="I34" s="336"/>
    </row>
    <row r="35" spans="1:38" x14ac:dyDescent="0.15">
      <c r="A35" s="1828" t="s">
        <v>522</v>
      </c>
      <c r="B35" s="3415" t="n">
        <v>437.841611</v>
      </c>
      <c r="C35" s="3415" t="n">
        <v>437.841611</v>
      </c>
      <c r="D35" s="3415" t="n">
        <v>372.574491</v>
      </c>
      <c r="E35" s="3415" t="n">
        <v>379.907853</v>
      </c>
      <c r="F35" s="3415" t="n">
        <v>300.146771</v>
      </c>
      <c r="G35" s="3415" t="n">
        <v>324.29265</v>
      </c>
      <c r="H35" t="n" s="3415">
        <v>-25.933798466679</v>
      </c>
      <c r="I35" s="336"/>
    </row>
    <row r="36" spans="1:38" x14ac:dyDescent="0.15">
      <c r="A36" s="1828" t="s">
        <v>1366</v>
      </c>
      <c r="B36" s="3415" t="n">
        <v>77.156211</v>
      </c>
      <c r="C36" s="3415" t="n">
        <v>77.156211</v>
      </c>
      <c r="D36" s="3415" t="n">
        <v>91.942557</v>
      </c>
      <c r="E36" s="3415" t="n">
        <v>75.020276</v>
      </c>
      <c r="F36" s="3415" t="n">
        <v>75.613087</v>
      </c>
      <c r="G36" s="3415" t="n">
        <v>94.178172</v>
      </c>
      <c r="H36" t="n" s="3415">
        <v>22.061685999589</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t="n" s="3419">
        <v>2.522133701879</v>
      </c>
      <c r="I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t="n" s="3415">
        <v>2.798649964865</v>
      </c>
      <c r="I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t="n" s="3415">
        <v>-4.096152468854</v>
      </c>
      <c r="I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t="n" s="3415">
        <v>5.069599826542</v>
      </c>
      <c r="I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t="n" s="3415">
        <v>5.238029394371</v>
      </c>
      <c r="I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t="n" s="3415">
        <v>3.583554578417</v>
      </c>
      <c r="I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t="n" s="3415">
        <v>8.7413400289</v>
      </c>
      <c r="I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t="n" s="3415">
        <v>-9.436753461665</v>
      </c>
      <c r="I45" s="336"/>
    </row>
    <row r="46" spans="1:38" x14ac:dyDescent="0.15">
      <c r="A46" s="1828" t="s">
        <v>1223</v>
      </c>
      <c r="B46" s="3415" t="s">
        <v>2947</v>
      </c>
      <c r="C46" s="3415" t="s">
        <v>2947</v>
      </c>
      <c r="D46" s="3415" t="s">
        <v>2947</v>
      </c>
      <c r="E46" s="3415" t="s">
        <v>2947</v>
      </c>
      <c r="F46" s="3415" t="s">
        <v>2947</v>
      </c>
      <c r="G46" s="3415" t="s">
        <v>2947</v>
      </c>
      <c r="H46" t="n" s="3415">
        <v>0.0</v>
      </c>
      <c r="I46" s="336"/>
    </row>
    <row r="47" spans="1:38" x14ac:dyDescent="0.15">
      <c r="A47" s="1830" t="s">
        <v>1091</v>
      </c>
      <c r="B47" s="3419" t="n">
        <v>124.37948600000001</v>
      </c>
      <c r="C47" s="3419" t="n">
        <v>124.37948600000001</v>
      </c>
      <c r="D47" s="3419" t="n">
        <v>100.620148</v>
      </c>
      <c r="E47" s="3419" t="n">
        <v>115.912699</v>
      </c>
      <c r="F47" s="3419" t="n">
        <v>101.796353</v>
      </c>
      <c r="G47" s="3419" t="n">
        <v>91.383453</v>
      </c>
      <c r="H47" t="n" s="3419">
        <v>-26.528516929231</v>
      </c>
      <c r="I47" s="336"/>
    </row>
    <row r="48" spans="1:38" x14ac:dyDescent="0.15">
      <c r="A48" s="1828" t="s">
        <v>2687</v>
      </c>
      <c r="B48" s="3415" t="s">
        <v>2968</v>
      </c>
      <c r="C48" s="3415" t="s">
        <v>2968</v>
      </c>
      <c r="D48" s="3415" t="s">
        <v>2968</v>
      </c>
      <c r="E48" s="3415" t="s">
        <v>2968</v>
      </c>
      <c r="F48" s="3415" t="s">
        <v>2968</v>
      </c>
      <c r="G48" s="3415" t="s">
        <v>2968</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124.37948600000001</v>
      </c>
      <c r="C50" s="3415" t="n">
        <v>124.37948600000001</v>
      </c>
      <c r="D50" s="3415" t="n">
        <v>100.620148</v>
      </c>
      <c r="E50" s="3415" t="n">
        <v>115.912699</v>
      </c>
      <c r="F50" s="3415" t="n">
        <v>101.796353</v>
      </c>
      <c r="G50" s="3415" t="n">
        <v>91.383453</v>
      </c>
      <c r="H50" t="n" s="3415">
        <v>-26.528516929231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t="n" s="3419">
        <v>-2.586169807639</v>
      </c>
      <c r="I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t="n" s="3415">
        <v>27.81490803403</v>
      </c>
      <c r="I56" s="336"/>
    </row>
    <row r="57" spans="1:38" x14ac:dyDescent="0.15">
      <c r="A57" s="1860" t="s">
        <v>62</v>
      </c>
      <c r="B57" s="3415" t="n">
        <v>11586.520928</v>
      </c>
      <c r="C57" s="3415" t="n">
        <v>11586.520928</v>
      </c>
      <c r="D57" s="3415" t="n">
        <v>12287.584248000001</v>
      </c>
      <c r="E57" s="3415" t="n">
        <v>12544.306569</v>
      </c>
      <c r="F57" s="3415" t="n">
        <v>10892.980254</v>
      </c>
      <c r="G57" s="3415" t="n">
        <v>9845.49646</v>
      </c>
      <c r="H57" t="n" s="3415">
        <v>-15.026292006193</v>
      </c>
      <c r="I57" s="336"/>
    </row>
    <row r="58" spans="1:38" x14ac:dyDescent="0.15">
      <c r="A58" s="1810" t="s">
        <v>63</v>
      </c>
      <c r="B58" s="3415" t="s">
        <v>2946</v>
      </c>
      <c r="C58" s="3415" t="s">
        <v>2946</v>
      </c>
      <c r="D58" s="3415" t="s">
        <v>2946</v>
      </c>
      <c r="E58" s="3415" t="s">
        <v>2946</v>
      </c>
      <c r="F58" s="3415" t="s">
        <v>2946</v>
      </c>
      <c r="G58" s="3415" t="s">
        <v>2946</v>
      </c>
      <c r="H58" t="n" s="3415">
        <v>0.0</v>
      </c>
      <c r="I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t="n" s="3415">
        <v>-14.076758264759</v>
      </c>
      <c r="I59" s="336"/>
    </row>
    <row r="60" spans="1:38" x14ac:dyDescent="0.15">
      <c r="A60" s="1810" t="s">
        <v>66</v>
      </c>
      <c r="B60" s="3415" t="s">
        <v>2947</v>
      </c>
      <c r="C60" s="3415" t="s">
        <v>2947</v>
      </c>
      <c r="D60" s="3415" t="s">
        <v>2947</v>
      </c>
      <c r="E60" s="3415" t="s">
        <v>2947</v>
      </c>
      <c r="F60" s="3415" t="s">
        <v>2947</v>
      </c>
      <c r="G60" s="3415" t="s">
        <v>2947</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3193</v>
      </c>
      <c r="C63" s="3415" t="s">
        <v>3193</v>
      </c>
      <c r="D63" s="3415" t="s">
        <v>3193</v>
      </c>
      <c r="E63" s="3415" t="s">
        <v>3193</v>
      </c>
      <c r="F63" s="3415" t="s">
        <v>3193</v>
      </c>
      <c r="G63" s="3415" t="s">
        <v>3193</v>
      </c>
      <c r="H63" t="n" s="3415">
        <v>0.0</v>
      </c>
      <c r="I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t="n" s="3419">
        <v>9.457591665479</v>
      </c>
      <c r="I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t="n" s="3419">
        <v>10.687988135599</v>
      </c>
      <c r="I65" s="26"/>
    </row>
    <row r="66" spans="1:38" x14ac:dyDescent="0.15">
      <c r="A66" s="1810" t="s">
        <v>1216</v>
      </c>
      <c r="B66" s="3419" t="s">
        <v>2945</v>
      </c>
      <c r="C66" s="3419" t="s">
        <v>2945</v>
      </c>
      <c r="D66" s="3419" t="s">
        <v>2945</v>
      </c>
      <c r="E66" s="3419" t="s">
        <v>2945</v>
      </c>
      <c r="F66" s="3419" t="s">
        <v>2945</v>
      </c>
      <c r="G66" s="3419" t="s">
        <v>2945</v>
      </c>
      <c r="H66" t="n" s="3419">
        <v>0.0</v>
      </c>
      <c r="I66" s="26"/>
    </row>
    <row r="67" spans="1:38" x14ac:dyDescent="0.15">
      <c r="A67" s="1810" t="s">
        <v>1218</v>
      </c>
      <c r="B67" s="3419" t="s">
        <v>2945</v>
      </c>
      <c r="C67" s="3419" t="s">
        <v>2945</v>
      </c>
      <c r="D67" s="3419" t="s">
        <v>2945</v>
      </c>
      <c r="E67" s="3419" t="s">
        <v>2945</v>
      </c>
      <c r="F67" s="3419" t="s">
        <v>2945</v>
      </c>
      <c r="G67" s="3419" t="s">
        <v>2945</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t="n" s="3419">
        <v>-8.821277131896</v>
      </c>
      <c r="I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t="n" s="3419">
        <v>5.151556099719</v>
      </c>
      <c r="I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t="n" s="3415">
        <v>-29.518434822056</v>
      </c>
      <c r="I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t="n" s="3415">
        <v>53.671679529906</v>
      </c>
      <c r="I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t="n" s="3415">
        <v>-2.775467240914</v>
      </c>
      <c r="I11" s="336"/>
    </row>
    <row r="12" spans="1:38" x14ac:dyDescent="0.15">
      <c r="A12" s="1813" t="s">
        <v>1074</v>
      </c>
      <c r="B12" s="3415" t="n">
        <v>33.129833605</v>
      </c>
      <c r="C12" s="3415" t="n">
        <v>33.129833605</v>
      </c>
      <c r="D12" s="3415" t="n">
        <v>34.587016817</v>
      </c>
      <c r="E12" s="3415" t="n">
        <v>35.446570831</v>
      </c>
      <c r="F12" s="3415" t="n">
        <v>34.448177385</v>
      </c>
      <c r="G12" s="3415" t="n">
        <v>34.293258003</v>
      </c>
      <c r="H12" t="n" s="3415">
        <v>3.511712168166</v>
      </c>
      <c r="I12" s="336"/>
    </row>
    <row r="13" spans="1:38" x14ac:dyDescent="0.15">
      <c r="A13" s="1813" t="s">
        <v>1075</v>
      </c>
      <c r="B13" s="3415" t="n">
        <v>0.016130088</v>
      </c>
      <c r="C13" s="3415" t="n">
        <v>0.016130088</v>
      </c>
      <c r="D13" s="3415" t="n">
        <v>0.016638236</v>
      </c>
      <c r="E13" s="3415" t="n">
        <v>0.017744785</v>
      </c>
      <c r="F13" s="3415" t="n">
        <v>0.014805381</v>
      </c>
      <c r="G13" s="3415" t="n">
        <v>0.014472281</v>
      </c>
      <c r="H13" t="n" s="3415">
        <v>-10.277730660862</v>
      </c>
      <c r="I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t="n" s="3419">
        <v>-19.920416081258</v>
      </c>
      <c r="I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t="n" s="3415">
        <v>-24.410483890065</v>
      </c>
      <c r="I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t="n" s="3415">
        <v>24.661727289744</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t="n" s="3419">
        <v>9.518204530827</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3.351807708</v>
      </c>
      <c r="C20" s="3415" t="n">
        <v>3.351807708</v>
      </c>
      <c r="D20" s="3415" t="n">
        <v>3.1899987143</v>
      </c>
      <c r="E20" s="3415" t="n">
        <v>3.15729694274</v>
      </c>
      <c r="F20" s="3415" t="n">
        <v>3.415134572</v>
      </c>
      <c r="G20" s="3415" t="n">
        <v>3.838109807</v>
      </c>
      <c r="H20" t="n" s="3415">
        <v>14.508651490935</v>
      </c>
      <c r="I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t="n" s="3415">
        <v>-4.896515080774</v>
      </c>
      <c r="I21" s="336"/>
    </row>
    <row r="22" spans="1:38" ht="13" x14ac:dyDescent="0.15">
      <c r="A22" s="1815" t="s">
        <v>337</v>
      </c>
      <c r="B22" s="3415" t="s">
        <v>2968</v>
      </c>
      <c r="C22" s="3415" t="s">
        <v>2968</v>
      </c>
      <c r="D22" s="3415" t="s">
        <v>2968</v>
      </c>
      <c r="E22" s="3415" t="s">
        <v>2968</v>
      </c>
      <c r="F22" s="3415" t="s">
        <v>2968</v>
      </c>
      <c r="G22" s="3415" t="s">
        <v>2968</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2947</v>
      </c>
      <c r="C25" s="3415" t="s">
        <v>2947</v>
      </c>
      <c r="D25" s="3415" t="s">
        <v>2947</v>
      </c>
      <c r="E25" s="3415" t="s">
        <v>2947</v>
      </c>
      <c r="F25" s="3415" t="s">
        <v>2947</v>
      </c>
      <c r="G25" s="3415" t="s">
        <v>2947</v>
      </c>
      <c r="H25" t="n" s="3415">
        <v>0.0</v>
      </c>
      <c r="I25" s="336"/>
    </row>
    <row r="26" spans="1:38" x14ac:dyDescent="0.15">
      <c r="A26" s="1804" t="s">
        <v>1113</v>
      </c>
      <c r="B26" s="3415" t="s">
        <v>3017</v>
      </c>
      <c r="C26" s="3415" t="s">
        <v>3017</v>
      </c>
      <c r="D26" s="3415" t="s">
        <v>3017</v>
      </c>
      <c r="E26" s="3415" t="s">
        <v>3017</v>
      </c>
      <c r="F26" s="3415" t="s">
        <v>3017</v>
      </c>
      <c r="G26" s="3415" t="s">
        <v>3017</v>
      </c>
      <c r="H26" t="n" s="3415">
        <v>0.0</v>
      </c>
      <c r="I26" s="336"/>
    </row>
    <row r="27" spans="1:38" x14ac:dyDescent="0.15">
      <c r="A27" s="1839" t="s">
        <v>1085</v>
      </c>
      <c r="B27" s="3419" t="n">
        <v>889.473657055</v>
      </c>
      <c r="C27" s="3419" t="n">
        <v>889.473657055</v>
      </c>
      <c r="D27" s="3419" t="n">
        <v>843.808416342</v>
      </c>
      <c r="E27" s="3419" t="n">
        <v>852.840993326</v>
      </c>
      <c r="F27" s="3419" t="n">
        <v>841.244630499</v>
      </c>
      <c r="G27" s="3419" t="n">
        <v>873.457651165</v>
      </c>
      <c r="H27" t="n" s="3419">
        <v>-1.800616101777</v>
      </c>
      <c r="I27" s="336"/>
    </row>
    <row r="28" spans="1:38" x14ac:dyDescent="0.15">
      <c r="A28" s="1828" t="s">
        <v>1086</v>
      </c>
      <c r="B28" s="3415" t="n">
        <v>563.807573553</v>
      </c>
      <c r="C28" s="3415" t="n">
        <v>563.807573553</v>
      </c>
      <c r="D28" s="3415" t="n">
        <v>547.35051778</v>
      </c>
      <c r="E28" s="3415" t="n">
        <v>548.098440733</v>
      </c>
      <c r="F28" s="3415" t="n">
        <v>549.072447185</v>
      </c>
      <c r="G28" s="3415" t="n">
        <v>561.6293</v>
      </c>
      <c r="H28" t="n" s="3415">
        <v>-0.38635053078</v>
      </c>
      <c r="I28" s="336"/>
    </row>
    <row r="29" spans="1:38" x14ac:dyDescent="0.15">
      <c r="A29" s="1828" t="s">
        <v>510</v>
      </c>
      <c r="B29" s="3415" t="n">
        <v>285.759853632</v>
      </c>
      <c r="C29" s="3415" t="n">
        <v>285.759853632</v>
      </c>
      <c r="D29" s="3415" t="n">
        <v>256.029075018</v>
      </c>
      <c r="E29" s="3415" t="n">
        <v>269.162657314</v>
      </c>
      <c r="F29" s="3415" t="n">
        <v>261.793560594</v>
      </c>
      <c r="G29" s="3415" t="n">
        <v>281.442068479</v>
      </c>
      <c r="H29" t="n" s="3415">
        <v>-1.510983820198</v>
      </c>
      <c r="I29" s="336"/>
    </row>
    <row r="30" spans="1:38" x14ac:dyDescent="0.15">
      <c r="A30" s="1828" t="s">
        <v>515</v>
      </c>
      <c r="B30" s="3415" t="n">
        <v>14.857566393</v>
      </c>
      <c r="C30" s="3415" t="n">
        <v>14.857566393</v>
      </c>
      <c r="D30" s="3415" t="n">
        <v>15.427936529</v>
      </c>
      <c r="E30" s="3415" t="n">
        <v>14.42064524</v>
      </c>
      <c r="F30" s="3415" t="n">
        <v>9.316217625</v>
      </c>
      <c r="G30" s="3415" t="n">
        <v>11.857147901</v>
      </c>
      <c r="H30" t="n" s="3415">
        <v>-20.194548774917</v>
      </c>
      <c r="I30" s="336"/>
    </row>
    <row r="31" spans="1:38" x14ac:dyDescent="0.15">
      <c r="A31" s="1828" t="s">
        <v>1087</v>
      </c>
      <c r="B31" s="3415" t="s">
        <v>2943</v>
      </c>
      <c r="C31" s="3415" t="s">
        <v>2943</v>
      </c>
      <c r="D31" s="3415" t="s">
        <v>2943</v>
      </c>
      <c r="E31" s="3415" t="s">
        <v>2943</v>
      </c>
      <c r="F31" s="3415" t="s">
        <v>2943</v>
      </c>
      <c r="G31" s="3415" t="s">
        <v>2943</v>
      </c>
      <c r="H31" t="n" s="3415">
        <v>0.0</v>
      </c>
      <c r="I31" s="336"/>
    </row>
    <row r="32" spans="1:38" x14ac:dyDescent="0.15">
      <c r="A32" s="1828" t="s">
        <v>518</v>
      </c>
      <c r="B32" s="3415" t="s">
        <v>2947</v>
      </c>
      <c r="C32" s="3415" t="s">
        <v>2947</v>
      </c>
      <c r="D32" s="3415" t="s">
        <v>2947</v>
      </c>
      <c r="E32" s="3415" t="s">
        <v>2947</v>
      </c>
      <c r="F32" s="3415" t="s">
        <v>2947</v>
      </c>
      <c r="G32" s="3415" t="s">
        <v>2947</v>
      </c>
      <c r="H32" t="n" s="3415">
        <v>0.0</v>
      </c>
      <c r="I32" s="336"/>
    </row>
    <row r="33" spans="1:38" x14ac:dyDescent="0.15">
      <c r="A33" s="1828" t="s">
        <v>520</v>
      </c>
      <c r="B33" s="3415" t="n">
        <v>25.048663477</v>
      </c>
      <c r="C33" s="3415" t="n">
        <v>25.048663477</v>
      </c>
      <c r="D33" s="3415" t="n">
        <v>25.000887015</v>
      </c>
      <c r="E33" s="3415" t="n">
        <v>21.159250039</v>
      </c>
      <c r="F33" s="3415" t="n">
        <v>21.062405095</v>
      </c>
      <c r="G33" s="3415" t="n">
        <v>18.529134785</v>
      </c>
      <c r="H33" t="n" s="3415">
        <v>-26.027451316859</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2947</v>
      </c>
      <c r="C37" s="3415" t="s">
        <v>2947</v>
      </c>
      <c r="D37" s="3415" t="s">
        <v>2947</v>
      </c>
      <c r="E37" s="3415" t="s">
        <v>2947</v>
      </c>
      <c r="F37" s="3415" t="s">
        <v>2947</v>
      </c>
      <c r="G37" s="3415" t="s">
        <v>2947</v>
      </c>
      <c r="H37" t="n" s="3415">
        <v>0.0</v>
      </c>
      <c r="I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t="n" s="3419">
        <v>107.517810964991</v>
      </c>
      <c r="I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t="n" s="3415">
        <v>188.269060686015</v>
      </c>
      <c r="I39" s="336"/>
    </row>
    <row r="40" spans="1:38" x14ac:dyDescent="0.15">
      <c r="A40" s="1828" t="s">
        <v>1201</v>
      </c>
      <c r="B40" s="3415" t="n">
        <v>0.2287703376</v>
      </c>
      <c r="C40" s="3415" t="n">
        <v>0.2287703376</v>
      </c>
      <c r="D40" s="3415" t="n">
        <v>0.5383116896</v>
      </c>
      <c r="E40" s="3415" t="n">
        <v>0.3468634674</v>
      </c>
      <c r="F40" s="3415" t="n">
        <v>0.102261732</v>
      </c>
      <c r="G40" s="3415" t="n">
        <v>0.4256574991</v>
      </c>
      <c r="H40" t="n" s="3415">
        <v>86.063238602311</v>
      </c>
      <c r="I40" s="336"/>
    </row>
    <row r="41" spans="1:38" x14ac:dyDescent="0.15">
      <c r="A41" s="1828" t="s">
        <v>1202</v>
      </c>
      <c r="B41" s="3415" t="n">
        <v>7.058961395</v>
      </c>
      <c r="C41" s="3415" t="n">
        <v>7.058961395</v>
      </c>
      <c r="D41" s="3415" t="n">
        <v>7.500235991</v>
      </c>
      <c r="E41" s="3415" t="n">
        <v>3.751904463</v>
      </c>
      <c r="F41" s="3415" t="n">
        <v>3.216286765</v>
      </c>
      <c r="G41" s="3415" t="n">
        <v>10.450150556</v>
      </c>
      <c r="H41" t="n" s="3415">
        <v>48.040908162524</v>
      </c>
      <c r="I41" s="336"/>
    </row>
    <row r="42" spans="1:38" x14ac:dyDescent="0.15">
      <c r="A42" s="1828" t="s">
        <v>1203</v>
      </c>
      <c r="B42" s="3415" t="n">
        <v>1.292567201E-5</v>
      </c>
      <c r="C42" s="3415" t="n">
        <v>1.292567201E-5</v>
      </c>
      <c r="D42" s="3415" t="n">
        <v>1.274364912E-5</v>
      </c>
      <c r="E42" s="3415" t="n">
        <v>1.048846377E-5</v>
      </c>
      <c r="F42" s="3415" t="n">
        <v>8.92154081E-6</v>
      </c>
      <c r="G42" s="3415" t="n">
        <v>7.76389016E-6</v>
      </c>
      <c r="H42" t="n" s="3415">
        <v>-39.934340326805</v>
      </c>
      <c r="I42" s="336"/>
    </row>
    <row r="43" spans="1:38" x14ac:dyDescent="0.15">
      <c r="A43" s="1828" t="s">
        <v>1204</v>
      </c>
      <c r="B43" s="3415" t="s">
        <v>2947</v>
      </c>
      <c r="C43" s="3415" t="s">
        <v>2947</v>
      </c>
      <c r="D43" s="3415" t="s">
        <v>2947</v>
      </c>
      <c r="E43" s="3415" t="s">
        <v>2947</v>
      </c>
      <c r="F43" s="3415" t="s">
        <v>2947</v>
      </c>
      <c r="G43" s="3415" t="s">
        <v>2947</v>
      </c>
      <c r="H43" t="n" s="3415">
        <v>0.0</v>
      </c>
      <c r="I43" s="336"/>
    </row>
    <row r="44" spans="1:38" x14ac:dyDescent="0.15">
      <c r="A44" s="1828" t="s">
        <v>1205</v>
      </c>
      <c r="B44" s="3415" t="s">
        <v>2947</v>
      </c>
      <c r="C44" s="3415" t="s">
        <v>2947</v>
      </c>
      <c r="D44" s="3415" t="s">
        <v>2947</v>
      </c>
      <c r="E44" s="3415" t="s">
        <v>2947</v>
      </c>
      <c r="F44" s="3415" t="s">
        <v>2947</v>
      </c>
      <c r="G44" s="3415" t="s">
        <v>2947</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2947</v>
      </c>
      <c r="C46" s="3415" t="s">
        <v>2947</v>
      </c>
      <c r="D46" s="3415" t="s">
        <v>2947</v>
      </c>
      <c r="E46" s="3415" t="s">
        <v>2947</v>
      </c>
      <c r="F46" s="3415" t="s">
        <v>2947</v>
      </c>
      <c r="G46" s="3415" t="s">
        <v>2947</v>
      </c>
      <c r="H46" t="n" s="3415">
        <v>0.0</v>
      </c>
      <c r="I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t="n" s="3419">
        <v>7.348988435665</v>
      </c>
      <c r="I47" s="336"/>
    </row>
    <row r="48" spans="1:38" x14ac:dyDescent="0.15">
      <c r="A48" s="1828" t="s">
        <v>2687</v>
      </c>
      <c r="B48" s="3415" t="n">
        <v>218.952167101</v>
      </c>
      <c r="C48" s="3415" t="n">
        <v>218.952167101</v>
      </c>
      <c r="D48" s="3415" t="n">
        <v>233.441459848</v>
      </c>
      <c r="E48" s="3415" t="n">
        <v>250.746677018</v>
      </c>
      <c r="F48" s="3415" t="n">
        <v>266.606033485</v>
      </c>
      <c r="G48" s="3415" t="n">
        <v>279.98037825</v>
      </c>
      <c r="H48" t="n" s="3415">
        <v>27.872850932253</v>
      </c>
      <c r="I48" s="336"/>
    </row>
    <row r="49" spans="1:38" x14ac:dyDescent="0.15">
      <c r="A49" s="1828" t="s">
        <v>989</v>
      </c>
      <c r="B49" s="3415" t="n">
        <v>4.766468224</v>
      </c>
      <c r="C49" s="3415" t="n">
        <v>4.766468224</v>
      </c>
      <c r="D49" s="3415" t="n">
        <v>3.52787848</v>
      </c>
      <c r="E49" s="3415" t="n">
        <v>2.72842248</v>
      </c>
      <c r="F49" s="3415" t="n">
        <v>2.900268336</v>
      </c>
      <c r="G49" s="3415" t="n">
        <v>3.290897411</v>
      </c>
      <c r="H49" t="n" s="3415">
        <v>-30.957319836315</v>
      </c>
      <c r="I49" s="336"/>
    </row>
    <row r="50" spans="1:38" x14ac:dyDescent="0.15">
      <c r="A50" s="1828" t="s">
        <v>993</v>
      </c>
      <c r="B50" s="3415" t="n">
        <v>8.64577067454</v>
      </c>
      <c r="C50" s="3415" t="n">
        <v>8.64577067454</v>
      </c>
      <c r="D50" s="3415" t="n">
        <v>8.07879065034</v>
      </c>
      <c r="E50" s="3415" t="n">
        <v>8.66376296952</v>
      </c>
      <c r="F50" s="3415" t="n">
        <v>7.59340247112</v>
      </c>
      <c r="G50" s="3415" t="n">
        <v>6.8080864329</v>
      </c>
      <c r="H50" t="n" s="3415">
        <v>-21.255297078971</v>
      </c>
      <c r="I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t="n" s="3415">
        <v>-11.956668612298</v>
      </c>
      <c r="I51" s="336"/>
    </row>
    <row r="52" spans="1:38" x14ac:dyDescent="0.15">
      <c r="A52" s="1828" t="s">
        <v>1208</v>
      </c>
      <c r="B52" s="3415" t="n">
        <v>1.755415146</v>
      </c>
      <c r="C52" s="3415" t="n">
        <v>1.755415146</v>
      </c>
      <c r="D52" s="3415" t="n">
        <v>1.679303857</v>
      </c>
      <c r="E52" s="3415" t="n">
        <v>1.576128357</v>
      </c>
      <c r="F52" s="3415" t="n">
        <v>1.457753123</v>
      </c>
      <c r="G52" s="3415" t="n">
        <v>1.247993237</v>
      </c>
      <c r="H52" t="n" s="3415">
        <v>-28.906091539443</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t="n" s="3419">
        <v>0.379557991144</v>
      </c>
      <c r="I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t="n" s="3419">
        <v>1.290444508657</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t="n" s="3419">
        <v>-14.170781039018</v>
      </c>
      <c r="I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t="n" s="3415">
        <v>27.842520471087</v>
      </c>
      <c r="I58" s="336"/>
    </row>
    <row r="59" spans="1:38" x14ac:dyDescent="0.15">
      <c r="A59" s="1860" t="s">
        <v>62</v>
      </c>
      <c r="B59" s="3415" t="n">
        <v>1.063143415</v>
      </c>
      <c r="C59" s="3415" t="n">
        <v>1.063143415</v>
      </c>
      <c r="D59" s="3415" t="n">
        <v>1.126243256</v>
      </c>
      <c r="E59" s="3415" t="n">
        <v>1.151241531</v>
      </c>
      <c r="F59" s="3415" t="n">
        <v>0.995493195</v>
      </c>
      <c r="G59" s="3415" t="n">
        <v>0.899970152</v>
      </c>
      <c r="H59" t="n" s="3415">
        <v>-15.348189218667</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499653.8959290705</v>
      </c>
      <c r="C9" s="3418" t="s">
        <v>2950</v>
      </c>
      <c r="D9" s="3416" t="s">
        <v>1185</v>
      </c>
      <c r="E9" s="3416" t="s">
        <v>1185</v>
      </c>
      <c r="F9" s="3416" t="s">
        <v>1185</v>
      </c>
      <c r="G9" s="3418" t="n">
        <v>28860.961802</v>
      </c>
      <c r="H9" s="3418" t="n">
        <v>34.293258003</v>
      </c>
      <c r="I9" s="3418" t="n">
        <v>0.74880247</v>
      </c>
      <c r="J9" s="3418" t="s">
        <v>2947</v>
      </c>
    </row>
    <row r="10" spans="1:10" x14ac:dyDescent="0.15">
      <c r="A10" s="844" t="s">
        <v>87</v>
      </c>
      <c r="B10" s="3418" t="n">
        <v>339958.1933179807</v>
      </c>
      <c r="C10" s="3418" t="s">
        <v>2950</v>
      </c>
      <c r="D10" s="3418" t="n">
        <v>70.80295026596411</v>
      </c>
      <c r="E10" s="3418" t="n">
        <v>7.17613472759613</v>
      </c>
      <c r="F10" s="3418" t="n">
        <v>1.07321130412862</v>
      </c>
      <c r="G10" s="3418" t="n">
        <v>24070.043054</v>
      </c>
      <c r="H10" s="3418" t="n">
        <v>2.439585797</v>
      </c>
      <c r="I10" s="3418" t="n">
        <v>0.364846976</v>
      </c>
      <c r="J10" s="3418" t="s">
        <v>2947</v>
      </c>
    </row>
    <row r="11" spans="1:10" x14ac:dyDescent="0.15">
      <c r="A11" s="844" t="s">
        <v>88</v>
      </c>
      <c r="B11" s="3418" t="n">
        <v>22026.200783495595</v>
      </c>
      <c r="C11" s="3418" t="s">
        <v>2950</v>
      </c>
      <c r="D11" s="3418" t="n">
        <v>91.09342976222403</v>
      </c>
      <c r="E11" s="3418" t="n">
        <v>233.23056020851908</v>
      </c>
      <c r="F11" s="3418" t="n">
        <v>1.22104257853459</v>
      </c>
      <c r="G11" s="3418" t="n">
        <v>2006.442174</v>
      </c>
      <c r="H11" s="3418" t="n">
        <v>5.137183148</v>
      </c>
      <c r="I11" s="3418" t="n">
        <v>0.026894929</v>
      </c>
      <c r="J11" s="3418" t="s">
        <v>2947</v>
      </c>
    </row>
    <row r="12" spans="1:10" x14ac:dyDescent="0.15">
      <c r="A12" s="844" t="s">
        <v>89</v>
      </c>
      <c r="B12" s="3418" t="n">
        <v>49593.41044674316</v>
      </c>
      <c r="C12" s="3418" t="s">
        <v>2950</v>
      </c>
      <c r="D12" s="3418" t="n">
        <v>56.14609983296398</v>
      </c>
      <c r="E12" s="3418" t="n">
        <v>6.23544461278944</v>
      </c>
      <c r="F12" s="3418" t="n">
        <v>0.10000016041094</v>
      </c>
      <c r="G12" s="3418" t="n">
        <v>2784.4765740000003</v>
      </c>
      <c r="H12" s="3418" t="n">
        <v>0.309236964</v>
      </c>
      <c r="I12" s="3418" t="n">
        <v>0.004959349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88076.09138085107</v>
      </c>
      <c r="C15" s="3418" t="s">
        <v>2950</v>
      </c>
      <c r="D15" s="3418" t="n">
        <v>111.96605156729845</v>
      </c>
      <c r="E15" s="3418" t="n">
        <v>299.8231606329126</v>
      </c>
      <c r="F15" s="3418" t="n">
        <v>3.99769347708079</v>
      </c>
      <c r="G15" s="3418" t="n">
        <v>9861.532189394462</v>
      </c>
      <c r="H15" s="3418" t="n">
        <v>26.407252094</v>
      </c>
      <c r="I15" s="3418" t="n">
        <v>0.352101216</v>
      </c>
      <c r="J15" s="3418" t="s">
        <v>2947</v>
      </c>
    </row>
    <row r="16" spans="1:10" ht="13" x14ac:dyDescent="0.15">
      <c r="A16" s="893" t="s">
        <v>2776</v>
      </c>
      <c r="B16" s="3418" t="n">
        <v>67133.04074165736</v>
      </c>
      <c r="C16" s="3418" t="s">
        <v>2950</v>
      </c>
      <c r="D16" s="3416" t="s">
        <v>1185</v>
      </c>
      <c r="E16" s="3416" t="s">
        <v>1185</v>
      </c>
      <c r="F16" s="3416" t="s">
        <v>1185</v>
      </c>
      <c r="G16" s="3418" t="n">
        <v>4691.222062</v>
      </c>
      <c r="H16" s="3418" t="n">
        <v>0.625853599</v>
      </c>
      <c r="I16" s="3418" t="n">
        <v>0.026408724</v>
      </c>
      <c r="J16" s="3418" t="s">
        <v>2947</v>
      </c>
    </row>
    <row r="17" spans="1:10" x14ac:dyDescent="0.15">
      <c r="A17" s="844" t="s">
        <v>87</v>
      </c>
      <c r="B17" s="3418" t="n">
        <v>52848.2691472232</v>
      </c>
      <c r="C17" s="3418" t="s">
        <v>2950</v>
      </c>
      <c r="D17" s="3418" t="n">
        <v>73.36795767518014</v>
      </c>
      <c r="E17" s="3418" t="n">
        <v>9.27815061708153</v>
      </c>
      <c r="F17" s="3418" t="n">
        <v>0.45660377131325</v>
      </c>
      <c r="G17" s="3418" t="n">
        <v>3877.369574</v>
      </c>
      <c r="H17" s="3418" t="n">
        <v>0.490334201</v>
      </c>
      <c r="I17" s="3418" t="n">
        <v>0.024130719</v>
      </c>
      <c r="J17" s="3418" t="s">
        <v>2947</v>
      </c>
    </row>
    <row r="18" spans="1:10" x14ac:dyDescent="0.15">
      <c r="A18" s="844" t="s">
        <v>88</v>
      </c>
      <c r="B18" s="3418" t="n">
        <v>1757.653036624942</v>
      </c>
      <c r="C18" s="3418" t="s">
        <v>2950</v>
      </c>
      <c r="D18" s="3418" t="n">
        <v>64.53399484223915</v>
      </c>
      <c r="E18" s="3418" t="n">
        <v>6.72616423927512</v>
      </c>
      <c r="F18" s="3418" t="n">
        <v>0.5833250241292</v>
      </c>
      <c r="G18" s="3418" t="n">
        <v>113.428372</v>
      </c>
      <c r="H18" s="3418" t="n">
        <v>0.011822263</v>
      </c>
      <c r="I18" s="3418" t="n">
        <v>0.001025283</v>
      </c>
      <c r="J18" s="3418" t="s">
        <v>2947</v>
      </c>
    </row>
    <row r="19" spans="1:10" x14ac:dyDescent="0.15">
      <c r="A19" s="844" t="s">
        <v>89</v>
      </c>
      <c r="B19" s="3418" t="n">
        <v>12475.027176958038</v>
      </c>
      <c r="C19" s="3418" t="s">
        <v>2950</v>
      </c>
      <c r="D19" s="3418" t="n">
        <v>56.1460994084018</v>
      </c>
      <c r="E19" s="3418" t="n">
        <v>9.91140454013425</v>
      </c>
      <c r="F19" s="3418" t="n">
        <v>0.10000066391071</v>
      </c>
      <c r="G19" s="3418" t="n">
        <v>700.424116</v>
      </c>
      <c r="H19" s="3418" t="n">
        <v>0.123645041</v>
      </c>
      <c r="I19" s="3418" t="n">
        <v>0.001247511</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52.09138085117567</v>
      </c>
      <c r="C22" s="3418" t="s">
        <v>2950</v>
      </c>
      <c r="D22" s="3418" t="n">
        <v>54.59999999999997</v>
      </c>
      <c r="E22" s="3418" t="n">
        <v>1.00005027988856</v>
      </c>
      <c r="F22" s="3418" t="n">
        <v>0.10003574324297</v>
      </c>
      <c r="G22" s="3418" t="n">
        <v>2.84418939447419</v>
      </c>
      <c r="H22" s="3418" t="n">
        <v>5.2094E-5</v>
      </c>
      <c r="I22" s="3418" t="n">
        <v>5.211E-6</v>
      </c>
      <c r="J22" s="3418" t="s">
        <v>2947</v>
      </c>
    </row>
    <row r="23" spans="1:10" x14ac:dyDescent="0.15">
      <c r="A23" s="3438" t="s">
        <v>2976</v>
      </c>
      <c r="B23" s="3418" t="n">
        <v>67133.04074165736</v>
      </c>
      <c r="C23" s="3418" t="s">
        <v>2950</v>
      </c>
      <c r="D23" s="3416" t="s">
        <v>1185</v>
      </c>
      <c r="E23" s="3416" t="s">
        <v>1185</v>
      </c>
      <c r="F23" s="3416" t="s">
        <v>1185</v>
      </c>
      <c r="G23" s="3418" t="n">
        <v>4691.222062</v>
      </c>
      <c r="H23" s="3418" t="n">
        <v>0.625853599</v>
      </c>
      <c r="I23" s="3418" t="n">
        <v>0.026408724</v>
      </c>
      <c r="J23" s="3418" t="s">
        <v>2947</v>
      </c>
    </row>
    <row r="24">
      <c r="A24" s="3443" t="s">
        <v>2952</v>
      </c>
      <c r="B24" s="3415" t="n">
        <v>52848.2691472232</v>
      </c>
      <c r="C24" s="3418" t="s">
        <v>2950</v>
      </c>
      <c r="D24" s="3418" t="n">
        <v>73.36795767518014</v>
      </c>
      <c r="E24" s="3418" t="n">
        <v>9.27815061708153</v>
      </c>
      <c r="F24" s="3418" t="n">
        <v>0.45660377131325</v>
      </c>
      <c r="G24" s="3415" t="n">
        <v>3877.369574</v>
      </c>
      <c r="H24" s="3415" t="n">
        <v>0.490334201</v>
      </c>
      <c r="I24" s="3415" t="n">
        <v>0.024130719</v>
      </c>
      <c r="J24" s="3415" t="s">
        <v>2947</v>
      </c>
    </row>
    <row r="25">
      <c r="A25" s="3443" t="s">
        <v>2953</v>
      </c>
      <c r="B25" s="3415" t="n">
        <v>1757.653036624942</v>
      </c>
      <c r="C25" s="3418" t="s">
        <v>2950</v>
      </c>
      <c r="D25" s="3418" t="n">
        <v>64.53399484223915</v>
      </c>
      <c r="E25" s="3418" t="n">
        <v>6.72616423927512</v>
      </c>
      <c r="F25" s="3418" t="n">
        <v>0.5833250241292</v>
      </c>
      <c r="G25" s="3415" t="n">
        <v>113.428372</v>
      </c>
      <c r="H25" s="3415" t="n">
        <v>0.011822263</v>
      </c>
      <c r="I25" s="3415" t="n">
        <v>0.001025283</v>
      </c>
      <c r="J25" s="3415" t="s">
        <v>2947</v>
      </c>
    </row>
    <row r="26">
      <c r="A26" s="3443" t="s">
        <v>2954</v>
      </c>
      <c r="B26" s="3415" t="n">
        <v>12475.027176958038</v>
      </c>
      <c r="C26" s="3418" t="s">
        <v>2950</v>
      </c>
      <c r="D26" s="3418" t="n">
        <v>56.1460994084018</v>
      </c>
      <c r="E26" s="3418" t="n">
        <v>9.91140454013425</v>
      </c>
      <c r="F26" s="3418" t="n">
        <v>0.10000066391071</v>
      </c>
      <c r="G26" s="3415" t="n">
        <v>700.424116</v>
      </c>
      <c r="H26" s="3415" t="n">
        <v>0.123645041</v>
      </c>
      <c r="I26" s="3415" t="n">
        <v>0.001247511</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52.09138085117567</v>
      </c>
      <c r="C29" s="3418" t="s">
        <v>2950</v>
      </c>
      <c r="D29" s="3418" t="n">
        <v>54.59999999999997</v>
      </c>
      <c r="E29" s="3418" t="n">
        <v>1.00005027988856</v>
      </c>
      <c r="F29" s="3418" t="n">
        <v>0.10003574324297</v>
      </c>
      <c r="G29" s="3415" t="n">
        <v>2.84418939447419</v>
      </c>
      <c r="H29" s="3415" t="n">
        <v>5.2094E-5</v>
      </c>
      <c r="I29" s="3415" t="n">
        <v>5.211E-6</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305202.313688832</v>
      </c>
      <c r="C36" s="3418" t="s">
        <v>2950</v>
      </c>
      <c r="D36" s="3416" t="s">
        <v>1185</v>
      </c>
      <c r="E36" s="3416" t="s">
        <v>1185</v>
      </c>
      <c r="F36" s="3416" t="s">
        <v>1185</v>
      </c>
      <c r="G36" s="3418" t="n">
        <v>14819.5984</v>
      </c>
      <c r="H36" s="3418" t="n">
        <v>32.846542077</v>
      </c>
      <c r="I36" s="3418" t="n">
        <v>0.431427294</v>
      </c>
      <c r="J36" s="3418" t="s">
        <v>2947</v>
      </c>
    </row>
    <row r="37" spans="1:10" x14ac:dyDescent="0.15">
      <c r="A37" s="844" t="s">
        <v>87</v>
      </c>
      <c r="B37" s="3418" t="n">
        <v>159965.94</v>
      </c>
      <c r="C37" s="3418" t="s">
        <v>2950</v>
      </c>
      <c r="D37" s="3418" t="n">
        <v>67.85238887103093</v>
      </c>
      <c r="E37" s="3418" t="n">
        <v>7.13346982488897</v>
      </c>
      <c r="F37" s="3418" t="n">
        <v>0.31146314021597</v>
      </c>
      <c r="G37" s="3418" t="n">
        <v>10854.071167</v>
      </c>
      <c r="H37" s="3418" t="n">
        <v>1.141112206</v>
      </c>
      <c r="I37" s="3418" t="n">
        <v>0.049823494</v>
      </c>
      <c r="J37" s="3418" t="s">
        <v>2947</v>
      </c>
    </row>
    <row r="38" spans="1:10" x14ac:dyDescent="0.15">
      <c r="A38" s="844" t="s">
        <v>88</v>
      </c>
      <c r="B38" s="3418" t="n">
        <v>20228.377746870654</v>
      </c>
      <c r="C38" s="3418" t="s">
        <v>2950</v>
      </c>
      <c r="D38" s="3418" t="n">
        <v>93.38465613201399</v>
      </c>
      <c r="E38" s="3418" t="n">
        <v>252.7790390305042</v>
      </c>
      <c r="F38" s="3418" t="n">
        <v>1.2759004366523</v>
      </c>
      <c r="G38" s="3418" t="n">
        <v>1889.0201</v>
      </c>
      <c r="H38" s="3418" t="n">
        <v>5.113309888</v>
      </c>
      <c r="I38" s="3418" t="n">
        <v>0.025809396</v>
      </c>
      <c r="J38" s="3418" t="s">
        <v>2947</v>
      </c>
    </row>
    <row r="39" spans="1:10" x14ac:dyDescent="0.15">
      <c r="A39" s="844" t="s">
        <v>89</v>
      </c>
      <c r="B39" s="3418" t="n">
        <v>36983.99594196143</v>
      </c>
      <c r="C39" s="3418" t="s">
        <v>2950</v>
      </c>
      <c r="D39" s="3418" t="n">
        <v>56.14609995790177</v>
      </c>
      <c r="E39" s="3418" t="n">
        <v>5.00000008896261</v>
      </c>
      <c r="F39" s="3418" t="n">
        <v>0.0999999839337</v>
      </c>
      <c r="G39" s="3418" t="n">
        <v>2076.507133</v>
      </c>
      <c r="H39" s="3418" t="n">
        <v>0.184919983</v>
      </c>
      <c r="I39" s="3418" t="n">
        <v>0.003698399</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88023.9999999999</v>
      </c>
      <c r="C42" s="3418" t="s">
        <v>2950</v>
      </c>
      <c r="D42" s="3418" t="n">
        <v>111.99999999999999</v>
      </c>
      <c r="E42" s="3418" t="n">
        <v>300.00000000000034</v>
      </c>
      <c r="F42" s="3418" t="n">
        <v>4.00000005680269</v>
      </c>
      <c r="G42" s="3418" t="n">
        <v>9858.687999999987</v>
      </c>
      <c r="H42" s="3418" t="n">
        <v>26.4072</v>
      </c>
      <c r="I42" s="3418" t="n">
        <v>0.352096005</v>
      </c>
      <c r="J42" s="3418" t="s">
        <v>2947</v>
      </c>
    </row>
    <row r="43" spans="1:10" x14ac:dyDescent="0.15">
      <c r="A43" s="3433" t="s">
        <v>2978</v>
      </c>
      <c r="B43" s="3418" t="n">
        <v>305202.313688832</v>
      </c>
      <c r="C43" s="3418" t="s">
        <v>2950</v>
      </c>
      <c r="D43" s="3416" t="s">
        <v>1185</v>
      </c>
      <c r="E43" s="3416" t="s">
        <v>1185</v>
      </c>
      <c r="F43" s="3416" t="s">
        <v>1185</v>
      </c>
      <c r="G43" s="3418" t="n">
        <v>14819.5984</v>
      </c>
      <c r="H43" s="3418" t="n">
        <v>32.846542077</v>
      </c>
      <c r="I43" s="3418" t="n">
        <v>0.431427294</v>
      </c>
      <c r="J43" s="3418" t="s">
        <v>2947</v>
      </c>
    </row>
    <row r="44">
      <c r="A44" s="3438" t="s">
        <v>2952</v>
      </c>
      <c r="B44" s="3415" t="n">
        <v>159965.94</v>
      </c>
      <c r="C44" s="3418" t="s">
        <v>2950</v>
      </c>
      <c r="D44" s="3418" t="n">
        <v>67.85238887103093</v>
      </c>
      <c r="E44" s="3418" t="n">
        <v>7.13346982488897</v>
      </c>
      <c r="F44" s="3418" t="n">
        <v>0.31146314021597</v>
      </c>
      <c r="G44" s="3415" t="n">
        <v>10854.071167</v>
      </c>
      <c r="H44" s="3415" t="n">
        <v>1.141112206</v>
      </c>
      <c r="I44" s="3415" t="n">
        <v>0.049823494</v>
      </c>
      <c r="J44" s="3415" t="s">
        <v>2947</v>
      </c>
    </row>
    <row r="45">
      <c r="A45" s="3438" t="s">
        <v>2953</v>
      </c>
      <c r="B45" s="3415" t="n">
        <v>20228.377746870654</v>
      </c>
      <c r="C45" s="3418" t="s">
        <v>2950</v>
      </c>
      <c r="D45" s="3418" t="n">
        <v>93.38465613201399</v>
      </c>
      <c r="E45" s="3418" t="n">
        <v>252.7790390305042</v>
      </c>
      <c r="F45" s="3418" t="n">
        <v>1.2759004366523</v>
      </c>
      <c r="G45" s="3415" t="n">
        <v>1889.0201</v>
      </c>
      <c r="H45" s="3415" t="n">
        <v>5.113309888</v>
      </c>
      <c r="I45" s="3415" t="n">
        <v>0.025809396</v>
      </c>
      <c r="J45" s="3415" t="s">
        <v>2947</v>
      </c>
    </row>
    <row r="46">
      <c r="A46" s="3438" t="s">
        <v>2954</v>
      </c>
      <c r="B46" s="3415" t="n">
        <v>36983.99594196143</v>
      </c>
      <c r="C46" s="3418" t="s">
        <v>2950</v>
      </c>
      <c r="D46" s="3418" t="n">
        <v>56.14609995790177</v>
      </c>
      <c r="E46" s="3418" t="n">
        <v>5.00000008896261</v>
      </c>
      <c r="F46" s="3418" t="n">
        <v>0.0999999839337</v>
      </c>
      <c r="G46" s="3415" t="n">
        <v>2076.507133</v>
      </c>
      <c r="H46" s="3415" t="n">
        <v>0.184919983</v>
      </c>
      <c r="I46" s="3415" t="n">
        <v>0.003698399</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88023.9999999999</v>
      </c>
      <c r="C49" s="3418" t="s">
        <v>2950</v>
      </c>
      <c r="D49" s="3418" t="n">
        <v>111.99999999999999</v>
      </c>
      <c r="E49" s="3418" t="n">
        <v>300.00000000000034</v>
      </c>
      <c r="F49" s="3418" t="n">
        <v>4.00000005680269</v>
      </c>
      <c r="G49" s="3415" t="n">
        <v>9858.687999999987</v>
      </c>
      <c r="H49" s="3415" t="n">
        <v>26.4072</v>
      </c>
      <c r="I49" s="3415" t="n">
        <v>0.352096005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127318.54149858115</v>
      </c>
      <c r="C57" s="3418" t="s">
        <v>2950</v>
      </c>
      <c r="D57" s="3416" t="s">
        <v>1185</v>
      </c>
      <c r="E57" s="3416" t="s">
        <v>1185</v>
      </c>
      <c r="F57" s="3416" t="s">
        <v>1185</v>
      </c>
      <c r="G57" s="3418" t="n">
        <v>9350.14134</v>
      </c>
      <c r="H57" s="3418" t="n">
        <v>0.820862327</v>
      </c>
      <c r="I57" s="3418" t="n">
        <v>0.290966452</v>
      </c>
      <c r="J57" s="3418" t="s">
        <v>2947</v>
      </c>
    </row>
    <row r="58" spans="1:10" x14ac:dyDescent="0.15">
      <c r="A58" s="844" t="s">
        <v>87</v>
      </c>
      <c r="B58" s="3418" t="n">
        <v>127143.98417075747</v>
      </c>
      <c r="C58" s="3418" t="s">
        <v>2950</v>
      </c>
      <c r="D58" s="3418" t="n">
        <v>73.44903004186207</v>
      </c>
      <c r="E58" s="3418" t="n">
        <v>6.35609616350113</v>
      </c>
      <c r="F58" s="3418" t="n">
        <v>2.28790032731178</v>
      </c>
      <c r="G58" s="3418" t="n">
        <v>9338.602313</v>
      </c>
      <c r="H58" s="3418" t="n">
        <v>0.80813939</v>
      </c>
      <c r="I58" s="3418" t="n">
        <v>0.290892763</v>
      </c>
      <c r="J58" s="3418" t="s">
        <v>2947</v>
      </c>
    </row>
    <row r="59" spans="1:10" x14ac:dyDescent="0.15">
      <c r="A59" s="844" t="s">
        <v>88</v>
      </c>
      <c r="B59" s="3418" t="n">
        <v>40.17</v>
      </c>
      <c r="C59" s="3418" t="s">
        <v>2950</v>
      </c>
      <c r="D59" s="3418" t="n">
        <v>99.42001493651979</v>
      </c>
      <c r="E59" s="3418" t="n">
        <v>299.99992531740105</v>
      </c>
      <c r="F59" s="3418" t="n">
        <v>1.49987552900174</v>
      </c>
      <c r="G59" s="3418" t="n">
        <v>3.993702</v>
      </c>
      <c r="H59" s="3418" t="n">
        <v>0.012050997</v>
      </c>
      <c r="I59" s="3418" t="n">
        <v>6.025E-5</v>
      </c>
      <c r="J59" s="3418" t="s">
        <v>2947</v>
      </c>
    </row>
    <row r="60" spans="1:10" x14ac:dyDescent="0.15">
      <c r="A60" s="844" t="s">
        <v>89</v>
      </c>
      <c r="B60" s="3418" t="n">
        <v>134.38732782369146</v>
      </c>
      <c r="C60" s="3418" t="s">
        <v>2950</v>
      </c>
      <c r="D60" s="3418" t="n">
        <v>56.14610486115951</v>
      </c>
      <c r="E60" s="3418" t="n">
        <v>5.00002500891711</v>
      </c>
      <c r="F60" s="3418" t="n">
        <v>0.1000019884139</v>
      </c>
      <c r="G60" s="3418" t="n">
        <v>7.545325</v>
      </c>
      <c r="H60" s="3418" t="n">
        <v>6.7194E-4</v>
      </c>
      <c r="I60" s="3418" t="n">
        <v>1.3439E-5</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s">
        <v>2947</v>
      </c>
      <c r="C63" s="3418" t="s">
        <v>2950</v>
      </c>
      <c r="D63" s="3418" t="s">
        <v>2947</v>
      </c>
      <c r="E63" s="3418" t="s">
        <v>2947</v>
      </c>
      <c r="F63" s="3418" t="s">
        <v>2947</v>
      </c>
      <c r="G63" s="3418" t="s">
        <v>2947</v>
      </c>
      <c r="H63" s="3418" t="s">
        <v>2947</v>
      </c>
      <c r="I63" s="3418" t="s">
        <v>2947</v>
      </c>
      <c r="J63" s="3418" t="s">
        <v>2947</v>
      </c>
    </row>
    <row r="64" spans="1:10" x14ac:dyDescent="0.15">
      <c r="A64" s="859" t="s">
        <v>121</v>
      </c>
      <c r="B64" s="3418" t="n">
        <v>22862.754901791155</v>
      </c>
      <c r="C64" s="3418" t="s">
        <v>2950</v>
      </c>
      <c r="D64" s="3416" t="s">
        <v>1185</v>
      </c>
      <c r="E64" s="3416" t="s">
        <v>1185</v>
      </c>
      <c r="F64" s="3416" t="s">
        <v>1185</v>
      </c>
      <c r="G64" s="3418" t="n">
        <v>1663.8036349999998</v>
      </c>
      <c r="H64" s="3418" t="n">
        <v>0.230201119</v>
      </c>
      <c r="I64" s="3418" t="n">
        <v>0.012432826</v>
      </c>
      <c r="J64" s="3418" t="s">
        <v>2947</v>
      </c>
    </row>
    <row r="65" spans="1:10" x14ac:dyDescent="0.15">
      <c r="A65" s="844" t="s">
        <v>87</v>
      </c>
      <c r="B65" s="3415" t="n">
        <v>22688.197573967464</v>
      </c>
      <c r="C65" s="3418" t="s">
        <v>2950</v>
      </c>
      <c r="D65" s="3418" t="n">
        <v>72.8248510095758</v>
      </c>
      <c r="E65" s="3418" t="n">
        <v>9.58552045798188</v>
      </c>
      <c r="F65" s="3418" t="n">
        <v>0.54473860075077</v>
      </c>
      <c r="G65" s="3415" t="n">
        <v>1652.2646079999997</v>
      </c>
      <c r="H65" s="3415" t="n">
        <v>0.217478182</v>
      </c>
      <c r="I65" s="3415" t="n">
        <v>0.012359137</v>
      </c>
      <c r="J65" s="3415" t="s">
        <v>2947</v>
      </c>
    </row>
    <row r="66" spans="1:10" x14ac:dyDescent="0.15">
      <c r="A66" s="844" t="s">
        <v>88</v>
      </c>
      <c r="B66" s="3415" t="n">
        <v>40.17</v>
      </c>
      <c r="C66" s="3418" t="s">
        <v>2950</v>
      </c>
      <c r="D66" s="3418" t="n">
        <v>99.42001493651979</v>
      </c>
      <c r="E66" s="3418" t="n">
        <v>299.99992531740105</v>
      </c>
      <c r="F66" s="3418" t="n">
        <v>1.49987552900174</v>
      </c>
      <c r="G66" s="3415" t="n">
        <v>3.993702</v>
      </c>
      <c r="H66" s="3415" t="n">
        <v>0.012050997</v>
      </c>
      <c r="I66" s="3415" t="n">
        <v>6.025E-5</v>
      </c>
      <c r="J66" s="3415" t="s">
        <v>2947</v>
      </c>
    </row>
    <row r="67" spans="1:10" x14ac:dyDescent="0.15">
      <c r="A67" s="844" t="s">
        <v>89</v>
      </c>
      <c r="B67" s="3415" t="n">
        <v>134.38732782369146</v>
      </c>
      <c r="C67" s="3418" t="s">
        <v>2950</v>
      </c>
      <c r="D67" s="3418" t="n">
        <v>56.14610486115951</v>
      </c>
      <c r="E67" s="3418" t="n">
        <v>5.00002500891711</v>
      </c>
      <c r="F67" s="3418" t="n">
        <v>0.1000019884139</v>
      </c>
      <c r="G67" s="3415" t="n">
        <v>7.545325</v>
      </c>
      <c r="H67" s="3415" t="n">
        <v>6.7194E-4</v>
      </c>
      <c r="I67" s="3415" t="n">
        <v>1.3439E-5</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s">
        <v>2947</v>
      </c>
      <c r="C70" s="3418" t="s">
        <v>2950</v>
      </c>
      <c r="D70" s="3418" t="s">
        <v>2947</v>
      </c>
      <c r="E70" s="3418" t="s">
        <v>2947</v>
      </c>
      <c r="F70" s="3418" t="s">
        <v>2947</v>
      </c>
      <c r="G70" s="3415" t="s">
        <v>2947</v>
      </c>
      <c r="H70" s="3415" t="s">
        <v>2947</v>
      </c>
      <c r="I70" s="3415" t="s">
        <v>2947</v>
      </c>
      <c r="J70" s="3415" t="s">
        <v>2947</v>
      </c>
    </row>
    <row r="71" spans="1:10" x14ac:dyDescent="0.15">
      <c r="A71" s="859" t="s">
        <v>122</v>
      </c>
      <c r="B71" s="3418" t="n">
        <v>69657.21807999999</v>
      </c>
      <c r="C71" s="3418" t="s">
        <v>2950</v>
      </c>
      <c r="D71" s="3416" t="s">
        <v>1185</v>
      </c>
      <c r="E71" s="3416" t="s">
        <v>1185</v>
      </c>
      <c r="F71" s="3416" t="s">
        <v>1185</v>
      </c>
      <c r="G71" s="3418" t="n">
        <v>5107.763779000001</v>
      </c>
      <c r="H71" s="3418" t="n">
        <v>0.347071232</v>
      </c>
      <c r="I71" s="3418" t="n">
        <v>0.208936488</v>
      </c>
      <c r="J71" s="3416" t="s">
        <v>1185</v>
      </c>
    </row>
    <row r="72" spans="1:10" x14ac:dyDescent="0.15">
      <c r="A72" s="844" t="s">
        <v>109</v>
      </c>
      <c r="B72" s="3415" t="n">
        <v>247.94368</v>
      </c>
      <c r="C72" s="3418" t="s">
        <v>2950</v>
      </c>
      <c r="D72" s="3418" t="n">
        <v>75.92020494331616</v>
      </c>
      <c r="E72" s="3418" t="n">
        <v>414.17279924215046</v>
      </c>
      <c r="F72" s="3418" t="n">
        <v>0.37993708893891</v>
      </c>
      <c r="G72" s="3415" t="n">
        <v>18.823935</v>
      </c>
      <c r="H72" s="3415" t="n">
        <v>0.102691528</v>
      </c>
      <c r="I72" s="3415" t="n">
        <v>9.4203E-5</v>
      </c>
      <c r="J72" s="3416" t="s">
        <v>1185</v>
      </c>
    </row>
    <row r="73" spans="1:10" x14ac:dyDescent="0.15">
      <c r="A73" s="844" t="s">
        <v>110</v>
      </c>
      <c r="B73" s="3415" t="n">
        <v>69409.2744</v>
      </c>
      <c r="C73" s="3418" t="s">
        <v>2950</v>
      </c>
      <c r="D73" s="3418" t="n">
        <v>73.31786548686354</v>
      </c>
      <c r="E73" s="3418" t="n">
        <v>3.52085086773361</v>
      </c>
      <c r="F73" s="3418" t="n">
        <v>3.00885273337478</v>
      </c>
      <c r="G73" s="3415" t="n">
        <v>5088.939844</v>
      </c>
      <c r="H73" s="3415" t="n">
        <v>0.244379704</v>
      </c>
      <c r="I73" s="3415" t="n">
        <v>0.208842285</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34798.56851679</v>
      </c>
      <c r="C79" s="3418" t="s">
        <v>2950</v>
      </c>
      <c r="D79" s="3416" t="s">
        <v>1185</v>
      </c>
      <c r="E79" s="3416" t="s">
        <v>1185</v>
      </c>
      <c r="F79" s="3416" t="s">
        <v>1185</v>
      </c>
      <c r="G79" s="3418" t="n">
        <v>2578.573926</v>
      </c>
      <c r="H79" s="3418" t="n">
        <v>0.243589976</v>
      </c>
      <c r="I79" s="3418" t="n">
        <v>0.069597138</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34798.56851679</v>
      </c>
      <c r="C81" s="3418" t="s">
        <v>2950</v>
      </c>
      <c r="D81" s="3418" t="n">
        <v>74.09999996855792</v>
      </c>
      <c r="E81" s="3418" t="n">
        <v>6.99999989604371</v>
      </c>
      <c r="F81" s="3418" t="n">
        <v>2.00000002777183</v>
      </c>
      <c r="G81" s="3415" t="n">
        <v>2578.573926</v>
      </c>
      <c r="H81" s="3415" t="n">
        <v>0.243589976</v>
      </c>
      <c r="I81" s="3415" t="n">
        <v>0.069597138</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304.684398</v>
      </c>
      <c r="H87" s="3418" t="n">
        <v>0.014472281</v>
      </c>
      <c r="I87" s="3418" t="n">
        <v>0.008549724</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304.684398</v>
      </c>
      <c r="H96" s="3418" t="n">
        <v>0.014472281</v>
      </c>
      <c r="I96" s="3418" t="n">
        <v>0.008549724</v>
      </c>
      <c r="J96" s="3416" t="s">
        <v>1185</v>
      </c>
    </row>
    <row r="97" spans="1:10" x14ac:dyDescent="0.15">
      <c r="A97" s="3433" t="s">
        <v>2971</v>
      </c>
      <c r="B97" s="3418" t="s">
        <v>2983</v>
      </c>
      <c r="C97" s="3418" t="s">
        <v>2950</v>
      </c>
      <c r="D97" s="3416" t="s">
        <v>1185</v>
      </c>
      <c r="E97" s="3416" t="s">
        <v>1185</v>
      </c>
      <c r="F97" s="3416" t="s">
        <v>1185</v>
      </c>
      <c r="G97" s="3418" t="n">
        <v>304.684398</v>
      </c>
      <c r="H97" s="3418" t="n">
        <v>0.014472281</v>
      </c>
      <c r="I97" s="3418" t="n">
        <v>0.008549724</v>
      </c>
      <c r="J97" s="3416" t="s">
        <v>1185</v>
      </c>
    </row>
    <row r="98">
      <c r="A98" s="3438" t="s">
        <v>2952</v>
      </c>
      <c r="B98" s="3415" t="s">
        <v>2984</v>
      </c>
      <c r="C98" s="3418" t="s">
        <v>2950</v>
      </c>
      <c r="D98" s="3418" t="s">
        <v>2984</v>
      </c>
      <c r="E98" s="3418" t="s">
        <v>2984</v>
      </c>
      <c r="F98" s="3418" t="s">
        <v>2984</v>
      </c>
      <c r="G98" s="3415" t="n">
        <v>304.684398</v>
      </c>
      <c r="H98" s="3415" t="n">
        <v>0.014472281</v>
      </c>
      <c r="I98" s="3415" t="n">
        <v>0.008549724</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2947</v>
      </c>
      <c r="C101" s="3418" t="s">
        <v>2950</v>
      </c>
      <c r="D101" s="3418" t="s">
        <v>2947</v>
      </c>
      <c r="E101" s="3418" t="s">
        <v>2947</v>
      </c>
      <c r="F101" s="3418" t="s">
        <v>2947</v>
      </c>
      <c r="G101" s="3415" t="s">
        <v>2947</v>
      </c>
      <c r="H101" s="3415" t="s">
        <v>2947</v>
      </c>
      <c r="I101" s="3415" t="s">
        <v>2947</v>
      </c>
      <c r="J101" s="3416" t="s">
        <v>1185</v>
      </c>
    </row>
    <row r="102">
      <c r="A102" s="3438" t="s">
        <v>65</v>
      </c>
      <c r="B102" s="3415" t="s">
        <v>2947</v>
      </c>
      <c r="C102" s="3418" t="s">
        <v>2950</v>
      </c>
      <c r="D102" s="3418" t="s">
        <v>2947</v>
      </c>
      <c r="E102" s="3418" t="s">
        <v>2947</v>
      </c>
      <c r="F102" s="3418" t="s">
        <v>2947</v>
      </c>
      <c r="G102" s="3415" t="s">
        <v>2947</v>
      </c>
      <c r="H102" s="3415" t="s">
        <v>2947</v>
      </c>
      <c r="I102" s="3415" t="s">
        <v>2947</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3998.98512</v>
      </c>
      <c r="C105" s="3418" t="s">
        <v>2950</v>
      </c>
      <c r="D105" s="3418" t="n">
        <v>70.25089605734767</v>
      </c>
      <c r="E105" s="3418" t="s">
        <v>2943</v>
      </c>
      <c r="F105" s="3418" t="s">
        <v>2943</v>
      </c>
      <c r="G105" s="3415" t="n">
        <v>280.932288</v>
      </c>
      <c r="H105" s="3415" t="s">
        <v>2943</v>
      </c>
      <c r="I105" s="3415" t="s">
        <v>2943</v>
      </c>
      <c r="J105" s="3415" t="s">
        <v>2947</v>
      </c>
    </row>
    <row r="106" spans="1:10" s="27" customFormat="1" ht="13" x14ac:dyDescent="0.15">
      <c r="A106" s="859" t="s">
        <v>1972</v>
      </c>
      <c r="B106" s="3415" t="n">
        <v>3998.98512</v>
      </c>
      <c r="C106" s="3418" t="s">
        <v>2950</v>
      </c>
      <c r="D106" s="3418" t="n">
        <v>41.09916367980884</v>
      </c>
      <c r="E106" s="3418" t="n">
        <v>0.02389486260454</v>
      </c>
      <c r="F106" s="3418" t="n">
        <v>5.97371565113501</v>
      </c>
      <c r="G106" s="3415" t="n">
        <v>164.354944</v>
      </c>
      <c r="H106" s="3415" t="n">
        <v>9.55552E-5</v>
      </c>
      <c r="I106" s="3415" t="n">
        <v>0.0238888</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t="n" s="3419">
        <v>64.663020513398</v>
      </c>
      <c r="I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t="n" s="3419">
        <v>64.677921344834</v>
      </c>
      <c r="I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t="n" s="3415">
        <v>35.17048945921</v>
      </c>
      <c r="I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t="n" s="3415">
        <v>-15.38116987141</v>
      </c>
      <c r="I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t="n" s="3415">
        <v>139.699942315544</v>
      </c>
      <c r="I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t="n" s="3415">
        <v>5.875539288494</v>
      </c>
      <c r="I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t="n" s="3415">
        <v>5.28029104106</v>
      </c>
      <c r="I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t="n" s="3419">
        <v>-15.194274501764</v>
      </c>
      <c r="I14" s="336"/>
    </row>
    <row r="15" spans="1:38" ht="12" customHeight="1" x14ac:dyDescent="0.15">
      <c r="A15" s="1813" t="s">
        <v>1076</v>
      </c>
      <c r="B15" s="3415" t="s">
        <v>2944</v>
      </c>
      <c r="C15" s="3415" t="s">
        <v>2944</v>
      </c>
      <c r="D15" s="3415" t="s">
        <v>2944</v>
      </c>
      <c r="E15" s="3415" t="s">
        <v>2944</v>
      </c>
      <c r="F15" s="3415" t="s">
        <v>2944</v>
      </c>
      <c r="G15" s="3415" t="s">
        <v>2944</v>
      </c>
      <c r="H15" t="n" s="3415">
        <v>0.0</v>
      </c>
      <c r="I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t="n" s="3415">
        <v>-15.194274501764</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t="n" s="3419">
        <v>-10.160299017604</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t="n" s="3415">
        <v>-21.755778749184</v>
      </c>
      <c r="I20" s="336"/>
    </row>
    <row r="21" spans="1:38" ht="13.5" customHeight="1" x14ac:dyDescent="0.15">
      <c r="A21" s="1804" t="s">
        <v>330</v>
      </c>
      <c r="B21" s="3415" t="s">
        <v>2945</v>
      </c>
      <c r="C21" s="3415" t="s">
        <v>2945</v>
      </c>
      <c r="D21" s="3415" t="s">
        <v>2945</v>
      </c>
      <c r="E21" s="3415" t="s">
        <v>2945</v>
      </c>
      <c r="F21" s="3415" t="s">
        <v>2945</v>
      </c>
      <c r="G21" s="3415" t="s">
        <v>2945</v>
      </c>
      <c r="H21" t="n" s="3415">
        <v>0.0</v>
      </c>
      <c r="I21" s="336"/>
    </row>
    <row r="22" spans="1:38" ht="13.5" customHeight="1" x14ac:dyDescent="0.15">
      <c r="A22" s="1815" t="s">
        <v>337</v>
      </c>
      <c r="B22" s="3415" t="s">
        <v>2968</v>
      </c>
      <c r="C22" s="3415" t="s">
        <v>2968</v>
      </c>
      <c r="D22" s="3415" t="s">
        <v>2968</v>
      </c>
      <c r="E22" s="3415" t="s">
        <v>2968</v>
      </c>
      <c r="F22" s="3415" t="s">
        <v>2968</v>
      </c>
      <c r="G22" s="3415" t="s">
        <v>2968</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t="n" s="3415">
        <v>71.703121928426</v>
      </c>
      <c r="I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t="n" s="3415">
        <v>-7.082059045725</v>
      </c>
      <c r="I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t="n" s="3419">
        <v>-1.666045888694</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t="n" s="3415">
        <v>7.395237916171</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t="n" s="3415">
        <v>-3.497980336786</v>
      </c>
      <c r="I31" s="336"/>
    </row>
    <row r="32" spans="1:38" ht="12.75" customHeight="1" x14ac:dyDescent="0.15">
      <c r="A32" s="1828" t="s">
        <v>518</v>
      </c>
      <c r="B32" s="3415" t="s">
        <v>2947</v>
      </c>
      <c r="C32" s="3415" t="s">
        <v>2947</v>
      </c>
      <c r="D32" s="3415" t="s">
        <v>2947</v>
      </c>
      <c r="E32" s="3415" t="s">
        <v>2947</v>
      </c>
      <c r="F32" s="3415" t="s">
        <v>2947</v>
      </c>
      <c r="G32" s="3415" t="s">
        <v>2947</v>
      </c>
      <c r="H32" t="n" s="3415">
        <v>0.0</v>
      </c>
      <c r="I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t="n" s="3415">
        <v>-26.02745316773</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2947</v>
      </c>
      <c r="C37" s="3415" t="s">
        <v>2947</v>
      </c>
      <c r="D37" s="3415" t="s">
        <v>2947</v>
      </c>
      <c r="E37" s="3415" t="s">
        <v>2947</v>
      </c>
      <c r="F37" s="3415" t="s">
        <v>2947</v>
      </c>
      <c r="G37" s="3415" t="s">
        <v>2947</v>
      </c>
      <c r="H37" t="n" s="3415">
        <v>0.0</v>
      </c>
      <c r="I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t="n" s="3419">
        <v>49.890544117611</v>
      </c>
      <c r="I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t="n" s="3415">
        <v>97.602937075364</v>
      </c>
      <c r="I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t="n" s="3415">
        <v>10.767956367286</v>
      </c>
      <c r="I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t="n" s="3415">
        <v>47.361504296994</v>
      </c>
      <c r="I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t="n" s="3415">
        <v>-19.651957021043</v>
      </c>
      <c r="I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t="n" s="3415">
        <v>4.739097410363</v>
      </c>
      <c r="I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t="n" s="3415">
        <v>10.061945868671</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2947</v>
      </c>
      <c r="C46" s="3415" t="s">
        <v>2947</v>
      </c>
      <c r="D46" s="3415" t="s">
        <v>2947</v>
      </c>
      <c r="E46" s="3415" t="s">
        <v>2947</v>
      </c>
      <c r="F46" s="3415" t="s">
        <v>2947</v>
      </c>
      <c r="G46" s="3415" t="s">
        <v>2947</v>
      </c>
      <c r="H46" t="n" s="3415">
        <v>0.0</v>
      </c>
      <c r="I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t="n" s="3419">
        <v>-9.619764580958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t="n" s="3415">
        <v>-30.95731996087</v>
      </c>
      <c r="I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t="n" s="3415">
        <v>-20.426065095025</v>
      </c>
      <c r="I50" s="336"/>
    </row>
    <row r="51" spans="1:38" ht="12" customHeight="1" x14ac:dyDescent="0.15">
      <c r="A51" s="1828" t="s">
        <v>1118</v>
      </c>
      <c r="B51" s="3415" t="n">
        <v>2.89542502</v>
      </c>
      <c r="C51" s="3415" t="n">
        <v>2.89542502</v>
      </c>
      <c r="D51" s="3415" t="n">
        <v>2.75841149</v>
      </c>
      <c r="E51" s="3415" t="n">
        <v>2.74197958</v>
      </c>
      <c r="F51" s="3415" t="n">
        <v>2.77344754</v>
      </c>
      <c r="G51" s="3415" t="n">
        <v>2.76289684</v>
      </c>
      <c r="H51" t="n" s="3415">
        <v>-4.577158071253</v>
      </c>
      <c r="I51" s="336"/>
    </row>
    <row r="52" spans="1:38" ht="13.5" customHeight="1" x14ac:dyDescent="0.15">
      <c r="A52" s="1828" t="s">
        <v>1208</v>
      </c>
      <c r="B52" s="3415" t="s">
        <v>2945</v>
      </c>
      <c r="C52" s="3415" t="s">
        <v>2945</v>
      </c>
      <c r="D52" s="3415" t="s">
        <v>2945</v>
      </c>
      <c r="E52" s="3415" t="s">
        <v>2945</v>
      </c>
      <c r="F52" s="3415" t="s">
        <v>2945</v>
      </c>
      <c r="G52" s="3415" t="s">
        <v>2945</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t="n" s="3419">
        <v>1.554986572925</v>
      </c>
      <c r="I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t="n" s="3419">
        <v>3.344155064359</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t="n" s="3419">
        <v>-2.493993797859</v>
      </c>
      <c r="I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t="n" s="3415">
        <v>27.810021747246</v>
      </c>
      <c r="I58" s="336"/>
    </row>
    <row r="59" spans="1:38" x14ac:dyDescent="0.15">
      <c r="A59" s="1860" t="s">
        <v>62</v>
      </c>
      <c r="B59" s="3415" t="n">
        <v>0.303755264</v>
      </c>
      <c r="C59" s="3415" t="n">
        <v>0.303755264</v>
      </c>
      <c r="D59" s="3415" t="n">
        <v>0.321783787</v>
      </c>
      <c r="E59" s="3415" t="n">
        <v>0.328926154</v>
      </c>
      <c r="F59" s="3415" t="n">
        <v>0.284426627</v>
      </c>
      <c r="G59" s="3415" t="n">
        <v>0.257134329</v>
      </c>
      <c r="H59" t="n" s="3415">
        <v>-15.348189982314</v>
      </c>
      <c r="I59" s="336"/>
    </row>
    <row r="60" spans="1:38" x14ac:dyDescent="0.15">
      <c r="A60" s="1810" t="s">
        <v>63</v>
      </c>
      <c r="B60" s="3415" t="s">
        <v>2946</v>
      </c>
      <c r="C60" s="3415" t="s">
        <v>2946</v>
      </c>
      <c r="D60" s="3415" t="s">
        <v>2946</v>
      </c>
      <c r="E60" s="3415" t="s">
        <v>2946</v>
      </c>
      <c r="F60" s="3415" t="s">
        <v>2946</v>
      </c>
      <c r="G60" s="3415" t="s">
        <v>2946</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2948</v>
      </c>
      <c r="C64" s="3415" t="s">
        <v>2948</v>
      </c>
      <c r="D64" s="3415" t="s">
        <v>2948</v>
      </c>
      <c r="E64" s="3415" t="s">
        <v>2948</v>
      </c>
      <c r="F64" s="3415" t="s">
        <v>2948</v>
      </c>
      <c r="G64" s="3415" t="s">
        <v>2948</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t="n" s="3419">
        <v>27.94693243207</v>
      </c>
      <c r="I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t="n" s="3419">
        <v>43.865628359049</v>
      </c>
      <c r="I8" s="336"/>
    </row>
    <row r="9" spans="1:38" ht="13" x14ac:dyDescent="0.15">
      <c r="A9" s="1994" t="s">
        <v>389</v>
      </c>
      <c r="B9" s="3415" t="n">
        <v>0.205399999796</v>
      </c>
      <c r="C9" s="3415" t="n">
        <v>0.205399999796</v>
      </c>
      <c r="D9" s="3415" t="n">
        <v>0.186239999928</v>
      </c>
      <c r="E9" s="3415" t="n">
        <v>0.236120000111</v>
      </c>
      <c r="F9" s="3415" t="n">
        <v>0.193000000318</v>
      </c>
      <c r="G9" s="3415" t="n">
        <v>0.295500000356</v>
      </c>
      <c r="H9" t="n" s="3415">
        <v>43.865628359049</v>
      </c>
      <c r="I9" s="336"/>
    </row>
    <row r="10" spans="1:38" ht="13" x14ac:dyDescent="0.15">
      <c r="A10" s="1994" t="s">
        <v>390</v>
      </c>
      <c r="B10" s="3415" t="s">
        <v>2968</v>
      </c>
      <c r="C10" s="3415" t="s">
        <v>2968</v>
      </c>
      <c r="D10" s="3415" t="s">
        <v>2968</v>
      </c>
      <c r="E10" s="3415" t="s">
        <v>2968</v>
      </c>
      <c r="F10" s="3415" t="s">
        <v>2968</v>
      </c>
      <c r="G10" s="3415" t="s">
        <v>2968</v>
      </c>
      <c r="H10" t="n" s="3415">
        <v>0.0</v>
      </c>
      <c r="I10" s="336"/>
    </row>
    <row r="11" spans="1:38" ht="13" x14ac:dyDescent="0.15">
      <c r="A11" s="1994" t="s">
        <v>391</v>
      </c>
      <c r="B11" s="3415" t="s">
        <v>2968</v>
      </c>
      <c r="C11" s="3415" t="s">
        <v>2968</v>
      </c>
      <c r="D11" s="3415" t="s">
        <v>2968</v>
      </c>
      <c r="E11" s="3415" t="s">
        <v>2968</v>
      </c>
      <c r="F11" s="3415" t="s">
        <v>2968</v>
      </c>
      <c r="G11" s="3415" t="s">
        <v>2968</v>
      </c>
      <c r="H11" t="n" s="3415">
        <v>0.0</v>
      </c>
      <c r="I11" s="336"/>
    </row>
    <row r="12" spans="1:38" ht="13" x14ac:dyDescent="0.15">
      <c r="A12" s="1994" t="s">
        <v>392</v>
      </c>
      <c r="B12" s="3415" t="s">
        <v>2968</v>
      </c>
      <c r="C12" s="3415" t="s">
        <v>2968</v>
      </c>
      <c r="D12" s="3415" t="s">
        <v>2968</v>
      </c>
      <c r="E12" s="3415" t="s">
        <v>2968</v>
      </c>
      <c r="F12" s="3415" t="s">
        <v>2968</v>
      </c>
      <c r="G12" s="3415" t="s">
        <v>2968</v>
      </c>
      <c r="H12" t="n" s="3415">
        <v>0.0</v>
      </c>
      <c r="I12" s="336"/>
    </row>
    <row r="13" spans="1:38" ht="13" x14ac:dyDescent="0.15">
      <c r="A13" s="1994" t="s">
        <v>393</v>
      </c>
      <c r="B13" s="3415" t="s">
        <v>2968</v>
      </c>
      <c r="C13" s="3415" t="s">
        <v>2968</v>
      </c>
      <c r="D13" s="3415" t="s">
        <v>2968</v>
      </c>
      <c r="E13" s="3415" t="s">
        <v>2968</v>
      </c>
      <c r="F13" s="3415" t="s">
        <v>2968</v>
      </c>
      <c r="G13" s="3415" t="s">
        <v>2968</v>
      </c>
      <c r="H13" t="n" s="3415">
        <v>0.0</v>
      </c>
      <c r="I13" s="336"/>
    </row>
    <row r="14" spans="1:38" ht="13" x14ac:dyDescent="0.15">
      <c r="A14" s="1994" t="s">
        <v>394</v>
      </c>
      <c r="B14" s="3415" t="s">
        <v>2968</v>
      </c>
      <c r="C14" s="3415" t="s">
        <v>2968</v>
      </c>
      <c r="D14" s="3415" t="s">
        <v>2968</v>
      </c>
      <c r="E14" s="3415" t="s">
        <v>2968</v>
      </c>
      <c r="F14" s="3415" t="s">
        <v>2968</v>
      </c>
      <c r="G14" s="3415" t="s">
        <v>2968</v>
      </c>
      <c r="H14" t="n" s="3415">
        <v>0.0</v>
      </c>
      <c r="I14" s="336"/>
    </row>
    <row r="15" spans="1:38" ht="13" x14ac:dyDescent="0.15">
      <c r="A15" s="1994" t="s">
        <v>395</v>
      </c>
      <c r="B15" s="3415" t="s">
        <v>2968</v>
      </c>
      <c r="C15" s="3415" t="s">
        <v>2968</v>
      </c>
      <c r="D15" s="3415" t="s">
        <v>2968</v>
      </c>
      <c r="E15" s="3415" t="s">
        <v>2968</v>
      </c>
      <c r="F15" s="3415" t="s">
        <v>2968</v>
      </c>
      <c r="G15" s="3415" t="s">
        <v>2968</v>
      </c>
      <c r="H15" t="n" s="3415">
        <v>0.0</v>
      </c>
      <c r="I15" s="336"/>
    </row>
    <row r="16" spans="1:38" ht="13" x14ac:dyDescent="0.15">
      <c r="A16" s="1994" t="s">
        <v>396</v>
      </c>
      <c r="B16" s="3415" t="s">
        <v>2968</v>
      </c>
      <c r="C16" s="3415" t="s">
        <v>2968</v>
      </c>
      <c r="D16" s="3415" t="s">
        <v>2968</v>
      </c>
      <c r="E16" s="3415" t="s">
        <v>2968</v>
      </c>
      <c r="F16" s="3415" t="s">
        <v>2968</v>
      </c>
      <c r="G16" s="3415" t="s">
        <v>2968</v>
      </c>
      <c r="H16" t="n" s="3415">
        <v>0.0</v>
      </c>
      <c r="I16" s="336"/>
    </row>
    <row r="17" spans="1:38" ht="13" x14ac:dyDescent="0.15">
      <c r="A17" s="1994" t="s">
        <v>397</v>
      </c>
      <c r="B17" s="3415" t="s">
        <v>2968</v>
      </c>
      <c r="C17" s="3415" t="s">
        <v>2968</v>
      </c>
      <c r="D17" s="3415" t="s">
        <v>2968</v>
      </c>
      <c r="E17" s="3415" t="s">
        <v>2968</v>
      </c>
      <c r="F17" s="3415" t="s">
        <v>2968</v>
      </c>
      <c r="G17" s="3415" t="s">
        <v>2968</v>
      </c>
      <c r="H17" t="n" s="3415">
        <v>0.0</v>
      </c>
      <c r="I17" s="336"/>
    </row>
    <row r="18" spans="1:38" ht="13" x14ac:dyDescent="0.15">
      <c r="A18" s="1994" t="s">
        <v>398</v>
      </c>
      <c r="B18" s="3415" t="s">
        <v>2968</v>
      </c>
      <c r="C18" s="3415" t="s">
        <v>2968</v>
      </c>
      <c r="D18" s="3415" t="s">
        <v>2968</v>
      </c>
      <c r="E18" s="3415" t="s">
        <v>2968</v>
      </c>
      <c r="F18" s="3415" t="s">
        <v>2968</v>
      </c>
      <c r="G18" s="3415" t="s">
        <v>2968</v>
      </c>
      <c r="H18" t="n" s="3415">
        <v>0.0</v>
      </c>
      <c r="I18" s="336"/>
    </row>
    <row r="19" spans="1:38" ht="13" x14ac:dyDescent="0.15">
      <c r="A19" s="1994" t="s">
        <v>399</v>
      </c>
      <c r="B19" s="3415" t="s">
        <v>2968</v>
      </c>
      <c r="C19" s="3415" t="s">
        <v>2968</v>
      </c>
      <c r="D19" s="3415" t="s">
        <v>2968</v>
      </c>
      <c r="E19" s="3415" t="s">
        <v>2968</v>
      </c>
      <c r="F19" s="3415" t="s">
        <v>2968</v>
      </c>
      <c r="G19" s="3415" t="s">
        <v>2968</v>
      </c>
      <c r="H19" t="n" s="3415">
        <v>0.0</v>
      </c>
      <c r="I19" s="336"/>
    </row>
    <row r="20" spans="1:38" ht="13" x14ac:dyDescent="0.15">
      <c r="A20" s="1994" t="s">
        <v>400</v>
      </c>
      <c r="B20" s="3415" t="s">
        <v>2968</v>
      </c>
      <c r="C20" s="3415" t="s">
        <v>2968</v>
      </c>
      <c r="D20" s="3415" t="s">
        <v>2968</v>
      </c>
      <c r="E20" s="3415" t="s">
        <v>2968</v>
      </c>
      <c r="F20" s="3415" t="s">
        <v>2968</v>
      </c>
      <c r="G20" s="3415" t="s">
        <v>2968</v>
      </c>
      <c r="H20" t="n" s="3415">
        <v>0.0</v>
      </c>
      <c r="I20" s="336"/>
    </row>
    <row r="21" spans="1:38" ht="13" x14ac:dyDescent="0.15">
      <c r="A21" s="1994" t="s">
        <v>401</v>
      </c>
      <c r="B21" s="3415" t="s">
        <v>2968</v>
      </c>
      <c r="C21" s="3415" t="s">
        <v>2968</v>
      </c>
      <c r="D21" s="3415" t="s">
        <v>2968</v>
      </c>
      <c r="E21" s="3415" t="s">
        <v>2968</v>
      </c>
      <c r="F21" s="3415" t="s">
        <v>2968</v>
      </c>
      <c r="G21" s="3415" t="s">
        <v>2968</v>
      </c>
      <c r="H21" t="n" s="3415">
        <v>0.0</v>
      </c>
      <c r="I21" s="336"/>
    </row>
    <row r="22" spans="1:38" ht="13" x14ac:dyDescent="0.15">
      <c r="A22" s="1994" t="s">
        <v>402</v>
      </c>
      <c r="B22" s="3415" t="s">
        <v>2968</v>
      </c>
      <c r="C22" s="3415" t="s">
        <v>2968</v>
      </c>
      <c r="D22" s="3415" t="s">
        <v>2968</v>
      </c>
      <c r="E22" s="3415" t="s">
        <v>2968</v>
      </c>
      <c r="F22" s="3415" t="s">
        <v>2968</v>
      </c>
      <c r="G22" s="3415" t="s">
        <v>2968</v>
      </c>
      <c r="H22" t="n" s="3415">
        <v>0.0</v>
      </c>
      <c r="I22" s="336"/>
    </row>
    <row r="23" spans="1:38" ht="13" x14ac:dyDescent="0.15">
      <c r="A23" s="1994" t="s">
        <v>403</v>
      </c>
      <c r="B23" s="3415" t="s">
        <v>2968</v>
      </c>
      <c r="C23" s="3415" t="s">
        <v>2968</v>
      </c>
      <c r="D23" s="3415" t="s">
        <v>2968</v>
      </c>
      <c r="E23" s="3415" t="s">
        <v>2968</v>
      </c>
      <c r="F23" s="3415" t="s">
        <v>2968</v>
      </c>
      <c r="G23" s="3415" t="s">
        <v>2968</v>
      </c>
      <c r="H23" t="n" s="3415">
        <v>0.0</v>
      </c>
      <c r="I23" s="336"/>
    </row>
    <row r="24" spans="1:38" ht="13" x14ac:dyDescent="0.15">
      <c r="A24" s="1994" t="s">
        <v>404</v>
      </c>
      <c r="B24" s="3415" t="s">
        <v>2968</v>
      </c>
      <c r="C24" s="3415" t="s">
        <v>2968</v>
      </c>
      <c r="D24" s="3415" t="s">
        <v>2968</v>
      </c>
      <c r="E24" s="3415" t="s">
        <v>2968</v>
      </c>
      <c r="F24" s="3415" t="s">
        <v>2968</v>
      </c>
      <c r="G24" s="3415" t="s">
        <v>2968</v>
      </c>
      <c r="H24" t="n" s="3415">
        <v>0.0</v>
      </c>
      <c r="I24" s="336"/>
    </row>
    <row r="25" spans="1:38" ht="13" x14ac:dyDescent="0.15">
      <c r="A25" s="1994" t="s">
        <v>405</v>
      </c>
      <c r="B25" s="3415" t="s">
        <v>2968</v>
      </c>
      <c r="C25" s="3415" t="s">
        <v>2968</v>
      </c>
      <c r="D25" s="3415" t="s">
        <v>2968</v>
      </c>
      <c r="E25" s="3415" t="s">
        <v>2968</v>
      </c>
      <c r="F25" s="3415" t="s">
        <v>2968</v>
      </c>
      <c r="G25" s="3415" t="s">
        <v>2968</v>
      </c>
      <c r="H25" t="n" s="3415">
        <v>0.0</v>
      </c>
      <c r="I25" s="336"/>
    </row>
    <row r="26" spans="1:38" ht="13" x14ac:dyDescent="0.15">
      <c r="A26" s="1994" t="s">
        <v>406</v>
      </c>
      <c r="B26" s="3415" t="s">
        <v>2968</v>
      </c>
      <c r="C26" s="3415" t="s">
        <v>2968</v>
      </c>
      <c r="D26" s="3415" t="s">
        <v>2968</v>
      </c>
      <c r="E26" s="3415" t="s">
        <v>2968</v>
      </c>
      <c r="F26" s="3415" t="s">
        <v>2968</v>
      </c>
      <c r="G26" s="3415" t="s">
        <v>2968</v>
      </c>
      <c r="H26" t="n" s="3415">
        <v>0.0</v>
      </c>
      <c r="I26" s="336"/>
    </row>
    <row r="27" spans="1:38" ht="13" x14ac:dyDescent="0.15">
      <c r="A27" s="1994" t="s">
        <v>407</v>
      </c>
      <c r="B27" s="3415" t="s">
        <v>2968</v>
      </c>
      <c r="C27" s="3415" t="s">
        <v>2968</v>
      </c>
      <c r="D27" s="3415" t="s">
        <v>2968</v>
      </c>
      <c r="E27" s="3415" t="s">
        <v>2968</v>
      </c>
      <c r="F27" s="3415" t="s">
        <v>2968</v>
      </c>
      <c r="G27" s="3415" t="s">
        <v>2968</v>
      </c>
      <c r="H27" t="n" s="3415">
        <v>0.0</v>
      </c>
      <c r="I27" s="336"/>
    </row>
    <row r="28" spans="1:38" ht="14.25" customHeight="1" x14ac:dyDescent="0.15">
      <c r="A28" s="1994" t="s">
        <v>2688</v>
      </c>
      <c r="B28" s="3415" t="s">
        <v>2968</v>
      </c>
      <c r="C28" s="3415" t="s">
        <v>2968</v>
      </c>
      <c r="D28" s="3415" t="s">
        <v>2968</v>
      </c>
      <c r="E28" s="3415" t="s">
        <v>2968</v>
      </c>
      <c r="F28" s="3415" t="s">
        <v>2968</v>
      </c>
      <c r="G28" s="3415" t="s">
        <v>2968</v>
      </c>
      <c r="H28" t="n" s="3415">
        <v>0.0</v>
      </c>
      <c r="I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t="n" s="3419">
        <v>-10.8042379064</v>
      </c>
      <c r="I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t="n" s="3415">
        <v>-11.640577383617</v>
      </c>
      <c r="I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t="n" s="3415">
        <v>-4.219185772518</v>
      </c>
      <c r="I31" s="336"/>
    </row>
    <row r="32" spans="1:38" ht="13" x14ac:dyDescent="0.15">
      <c r="A32" s="1994" t="s">
        <v>1236</v>
      </c>
      <c r="B32" s="3415" t="s">
        <v>2968</v>
      </c>
      <c r="C32" s="3415" t="s">
        <v>2968</v>
      </c>
      <c r="D32" s="3415" t="s">
        <v>2968</v>
      </c>
      <c r="E32" s="3415" t="s">
        <v>2968</v>
      </c>
      <c r="F32" s="3415" t="s">
        <v>2968</v>
      </c>
      <c r="G32" s="3415" t="s">
        <v>2968</v>
      </c>
      <c r="H32" t="n" s="3415">
        <v>0.0</v>
      </c>
      <c r="I32" s="336"/>
    </row>
    <row r="33" spans="1:38" ht="13" x14ac:dyDescent="0.15">
      <c r="A33" s="1994" t="s">
        <v>1237</v>
      </c>
      <c r="B33" s="3415" t="s">
        <v>2968</v>
      </c>
      <c r="C33" s="3415" t="s">
        <v>2968</v>
      </c>
      <c r="D33" s="3415" t="s">
        <v>2968</v>
      </c>
      <c r="E33" s="3415" t="s">
        <v>2968</v>
      </c>
      <c r="F33" s="3415" t="s">
        <v>2968</v>
      </c>
      <c r="G33" s="3415" t="s">
        <v>2968</v>
      </c>
      <c r="H33" t="n" s="3415">
        <v>0.0</v>
      </c>
      <c r="I33" s="336"/>
    </row>
    <row r="34" spans="1:38" ht="13" x14ac:dyDescent="0.15">
      <c r="A34" s="1994" t="s">
        <v>1238</v>
      </c>
      <c r="B34" s="3415" t="s">
        <v>2968</v>
      </c>
      <c r="C34" s="3415" t="s">
        <v>2968</v>
      </c>
      <c r="D34" s="3415" t="s">
        <v>2968</v>
      </c>
      <c r="E34" s="3415" t="s">
        <v>2968</v>
      </c>
      <c r="F34" s="3415" t="s">
        <v>2968</v>
      </c>
      <c r="G34" s="3415" t="s">
        <v>2968</v>
      </c>
      <c r="H34" t="n" s="3415">
        <v>0.0</v>
      </c>
      <c r="I34" s="336"/>
    </row>
    <row r="35" spans="1:38" ht="13" x14ac:dyDescent="0.15">
      <c r="A35" s="1994" t="s">
        <v>1239</v>
      </c>
      <c r="B35" s="3415" t="s">
        <v>2968</v>
      </c>
      <c r="C35" s="3415" t="s">
        <v>2968</v>
      </c>
      <c r="D35" s="3415" t="s">
        <v>2968</v>
      </c>
      <c r="E35" s="3415" t="s">
        <v>2968</v>
      </c>
      <c r="F35" s="3415" t="s">
        <v>2968</v>
      </c>
      <c r="G35" s="3415" t="s">
        <v>2968</v>
      </c>
      <c r="H35" t="n" s="3415">
        <v>0.0</v>
      </c>
      <c r="I35" s="336"/>
    </row>
    <row r="36" spans="1:38" ht="13" x14ac:dyDescent="0.15">
      <c r="A36" s="1994" t="s">
        <v>1240</v>
      </c>
      <c r="B36" s="3415" t="s">
        <v>2968</v>
      </c>
      <c r="C36" s="3415" t="s">
        <v>2968</v>
      </c>
      <c r="D36" s="3415" t="s">
        <v>2968</v>
      </c>
      <c r="E36" s="3415" t="s">
        <v>2968</v>
      </c>
      <c r="F36" s="3415" t="s">
        <v>2968</v>
      </c>
      <c r="G36" s="3415" t="s">
        <v>2968</v>
      </c>
      <c r="H36" t="n" s="3415">
        <v>0.0</v>
      </c>
      <c r="I36" s="336"/>
    </row>
    <row r="37" spans="1:38" ht="13" x14ac:dyDescent="0.15">
      <c r="A37" s="1994" t="s">
        <v>1241</v>
      </c>
      <c r="B37" s="3415" t="s">
        <v>2968</v>
      </c>
      <c r="C37" s="3415" t="s">
        <v>2968</v>
      </c>
      <c r="D37" s="3415" t="s">
        <v>2968</v>
      </c>
      <c r="E37" s="3415" t="s">
        <v>2968</v>
      </c>
      <c r="F37" s="3415" t="s">
        <v>2968</v>
      </c>
      <c r="G37" s="3415" t="s">
        <v>2968</v>
      </c>
      <c r="H37" t="n" s="3415">
        <v>0.0</v>
      </c>
      <c r="I37" s="336"/>
    </row>
    <row r="38" spans="1:38" ht="13" x14ac:dyDescent="0.15">
      <c r="A38" s="1994" t="s">
        <v>1242</v>
      </c>
      <c r="B38" s="3415" t="s">
        <v>2968</v>
      </c>
      <c r="C38" s="3415" t="s">
        <v>2968</v>
      </c>
      <c r="D38" s="3415" t="s">
        <v>2968</v>
      </c>
      <c r="E38" s="3415" t="s">
        <v>2968</v>
      </c>
      <c r="F38" s="3415" t="s">
        <v>2968</v>
      </c>
      <c r="G38" s="3415" t="s">
        <v>2968</v>
      </c>
      <c r="H38" t="n" s="3415">
        <v>0.0</v>
      </c>
      <c r="I38" s="336"/>
    </row>
    <row r="39" spans="1:38" ht="14" x14ac:dyDescent="0.15">
      <c r="A39" s="1994" t="s">
        <v>2689</v>
      </c>
      <c r="B39" s="3415" t="s">
        <v>2968</v>
      </c>
      <c r="C39" s="3415" t="s">
        <v>2968</v>
      </c>
      <c r="D39" s="3415" t="s">
        <v>2968</v>
      </c>
      <c r="E39" s="3415" t="s">
        <v>2968</v>
      </c>
      <c r="F39" s="3415" t="s">
        <v>2968</v>
      </c>
      <c r="G39" s="3415" t="s">
        <v>2968</v>
      </c>
      <c r="H39" t="n" s="3415">
        <v>0.0</v>
      </c>
      <c r="I39" s="336"/>
    </row>
    <row r="40" spans="1:38" ht="13" x14ac:dyDescent="0.15">
      <c r="A40" s="1996" t="s">
        <v>2774</v>
      </c>
      <c r="B40" s="3419" t="s">
        <v>2968</v>
      </c>
      <c r="C40" s="3419" t="s">
        <v>2968</v>
      </c>
      <c r="D40" s="3419" t="s">
        <v>2968</v>
      </c>
      <c r="E40" s="3419" t="s">
        <v>2968</v>
      </c>
      <c r="F40" s="3419" t="s">
        <v>2968</v>
      </c>
      <c r="G40" s="3419" t="s">
        <v>2968</v>
      </c>
      <c r="H40" t="n" s="3419">
        <v>0.0</v>
      </c>
      <c r="I40" s="336"/>
    </row>
    <row r="41" spans="1:38" ht="13" x14ac:dyDescent="0.15">
      <c r="A41" s="1995" t="s">
        <v>2356</v>
      </c>
      <c r="B41" s="3419" t="n">
        <v>65.9541600235</v>
      </c>
      <c r="C41" s="3419" t="n">
        <v>65.9541600235</v>
      </c>
      <c r="D41" s="3419" t="n">
        <v>70.877974</v>
      </c>
      <c r="E41" s="3419" t="n">
        <v>74.166751906</v>
      </c>
      <c r="F41" s="3419" t="n">
        <v>78.3193900705</v>
      </c>
      <c r="G41" s="3419" t="n">
        <v>86.1382161175</v>
      </c>
      <c r="H41" t="n" s="3419">
        <v>30.603158446424</v>
      </c>
      <c r="I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t="n" s="3415">
        <v>30.603158446424</v>
      </c>
      <c r="I42" s="336"/>
    </row>
    <row r="43" spans="1:38" ht="13" x14ac:dyDescent="0.15">
      <c r="A43" s="2001" t="s">
        <v>2357</v>
      </c>
      <c r="B43" s="3419" t="s">
        <v>2968</v>
      </c>
      <c r="C43" s="3419" t="s">
        <v>2968</v>
      </c>
      <c r="D43" s="3419" t="s">
        <v>2968</v>
      </c>
      <c r="E43" s="3419" t="s">
        <v>2968</v>
      </c>
      <c r="F43" s="3419" t="s">
        <v>2968</v>
      </c>
      <c r="G43" s="3419" t="s">
        <v>2968</v>
      </c>
      <c r="H43" t="n" s="3419">
        <v>0.0</v>
      </c>
      <c r="I43" s="336"/>
    </row>
    <row r="44" spans="1:38" ht="13" x14ac:dyDescent="0.15">
      <c r="A44" s="2002" t="s">
        <v>1255</v>
      </c>
      <c r="B44" s="3415" t="s">
        <v>2968</v>
      </c>
      <c r="C44" s="3415" t="s">
        <v>2968</v>
      </c>
      <c r="D44" s="3415" t="s">
        <v>2968</v>
      </c>
      <c r="E44" s="3415" t="s">
        <v>2968</v>
      </c>
      <c r="F44" s="3415" t="s">
        <v>2968</v>
      </c>
      <c r="G44" s="3415" t="s">
        <v>2968</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t="n" s="3419">
        <v>9.457591665479</v>
      </c>
      <c r="I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t="n" s="3419">
        <v>10.687988135599</v>
      </c>
      <c r="I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t="n" s="3419">
        <v>0.379557991144</v>
      </c>
      <c r="I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t="n" s="3419">
        <v>1.290444508657</v>
      </c>
      <c r="I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t="n" s="3419">
        <v>1.554986572925</v>
      </c>
      <c r="I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t="n" s="3419">
        <v>3.344155064359</v>
      </c>
      <c r="I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t="n" s="3419">
        <v>43.865628359049</v>
      </c>
      <c r="I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t="n" s="3419">
        <v>-10.8042379064</v>
      </c>
      <c r="I14" s="336"/>
    </row>
    <row r="15" spans="1:38" x14ac:dyDescent="0.15">
      <c r="A15" s="2004" t="s">
        <v>1105</v>
      </c>
      <c r="B15" s="3419" t="s">
        <v>2968</v>
      </c>
      <c r="C15" s="3419" t="s">
        <v>2968</v>
      </c>
      <c r="D15" s="3419" t="s">
        <v>2968</v>
      </c>
      <c r="E15" s="3419" t="s">
        <v>2968</v>
      </c>
      <c r="F15" s="3419" t="s">
        <v>2968</v>
      </c>
      <c r="G15" s="3419" t="s">
        <v>2968</v>
      </c>
      <c r="H15" t="n" s="3419">
        <v>0.0</v>
      </c>
      <c r="I15" s="336"/>
    </row>
    <row r="16" spans="1:38" x14ac:dyDescent="0.15">
      <c r="A16" s="2004" t="s">
        <v>1254</v>
      </c>
      <c r="B16" s="3419" t="n">
        <v>65.9541600235</v>
      </c>
      <c r="C16" s="3419" t="n">
        <v>65.9541600235</v>
      </c>
      <c r="D16" s="3419" t="n">
        <v>70.877974</v>
      </c>
      <c r="E16" s="3419" t="n">
        <v>74.166751906</v>
      </c>
      <c r="F16" s="3419" t="n">
        <v>78.3193900705</v>
      </c>
      <c r="G16" s="3419" t="n">
        <v>86.1382161175</v>
      </c>
      <c r="H16" t="n" s="3419">
        <v>30.603158446424</v>
      </c>
      <c r="I16" s="336"/>
    </row>
    <row r="17" spans="1:38" x14ac:dyDescent="0.15">
      <c r="A17" s="2004" t="s">
        <v>1255</v>
      </c>
      <c r="B17" s="3419" t="s">
        <v>2968</v>
      </c>
      <c r="C17" s="3419" t="s">
        <v>2968</v>
      </c>
      <c r="D17" s="3419" t="s">
        <v>2968</v>
      </c>
      <c r="E17" s="3419" t="s">
        <v>2968</v>
      </c>
      <c r="F17" s="3419" t="s">
        <v>2968</v>
      </c>
      <c r="G17" s="3419" t="s">
        <v>2968</v>
      </c>
      <c r="H17" t="n" s="3419">
        <v>0.0</v>
      </c>
      <c r="I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t="n" s="3419">
        <v>8.055066862923</v>
      </c>
      <c r="I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t="n" s="3419">
        <v>9.029537659841</v>
      </c>
      <c r="I19" s="336"/>
    </row>
    <row r="20" spans="1:38" ht="24.75" customHeight="1" x14ac:dyDescent="0.15">
      <c r="A20" s="1985" t="s">
        <v>1217</v>
      </c>
      <c r="B20" s="3419" t="s">
        <v>2945</v>
      </c>
      <c r="C20" s="3419" t="s">
        <v>2945</v>
      </c>
      <c r="D20" s="3419" t="s">
        <v>2945</v>
      </c>
      <c r="E20" s="3419" t="s">
        <v>2945</v>
      </c>
      <c r="F20" s="3419" t="s">
        <v>2945</v>
      </c>
      <c r="G20" s="3419" t="s">
        <v>2945</v>
      </c>
      <c r="H20" t="n" s="3419">
        <v>0.0</v>
      </c>
      <c r="I20" s="336"/>
    </row>
    <row r="21" spans="1:38" ht="13" x14ac:dyDescent="0.15">
      <c r="A21" s="1985" t="s">
        <v>1219</v>
      </c>
      <c r="B21" s="3419" t="s">
        <v>2945</v>
      </c>
      <c r="C21" s="3419" t="s">
        <v>2945</v>
      </c>
      <c r="D21" s="3419" t="s">
        <v>2945</v>
      </c>
      <c r="E21" s="3419" t="s">
        <v>2945</v>
      </c>
      <c r="F21" s="3419" t="s">
        <v>2945</v>
      </c>
      <c r="G21" s="3419" t="s">
        <v>2945</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t="n" s="3419">
        <v>10.649239143756</v>
      </c>
      <c r="I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t="n" s="3419">
        <v>1.26298028416</v>
      </c>
      <c r="I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t="n" s="3419">
        <v>-1.983912976389</v>
      </c>
      <c r="I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t="n" s="3419">
        <v>0.758198298463</v>
      </c>
      <c r="I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t="n" s="3419">
        <v>5.71919516279</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t="n" s="3419">
        <v>9.029537659841</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3258</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807.0</v>
      </c>
      <c r="F8" s="3415" t="n">
        <v>53796.0</v>
      </c>
      <c r="G8" s="3415" t="s">
        <v>2947</v>
      </c>
      <c r="H8" s="3416" t="s">
        <v>1185</v>
      </c>
      <c r="I8" s="3415" t="n">
        <v>-274.0</v>
      </c>
      <c r="J8" s="3418" t="n">
        <v>54877.0</v>
      </c>
      <c r="K8" s="3415" t="n">
        <v>41.86</v>
      </c>
      <c r="L8" s="3418" t="s">
        <v>2950</v>
      </c>
      <c r="M8" s="3418" t="n">
        <v>2297151.22</v>
      </c>
      <c r="N8" s="3415" t="n">
        <v>20.0</v>
      </c>
      <c r="O8" s="3418" t="n">
        <v>45943.0244</v>
      </c>
      <c r="P8" s="3415" t="s">
        <v>2947</v>
      </c>
      <c r="Q8" s="3418" t="n">
        <v>45943.0244</v>
      </c>
      <c r="R8" s="3415" t="n">
        <v>1.0</v>
      </c>
      <c r="S8" s="3418" t="n">
        <v>168457.7561333335</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n">
        <v>141.0</v>
      </c>
      <c r="F10" s="3415" t="s">
        <v>2947</v>
      </c>
      <c r="G10" s="3415" t="s">
        <v>2947</v>
      </c>
      <c r="H10" s="3416" t="s">
        <v>1185</v>
      </c>
      <c r="I10" s="3415" t="s">
        <v>2947</v>
      </c>
      <c r="J10" s="3418" t="n">
        <v>141.0</v>
      </c>
      <c r="K10" s="3415" t="n">
        <v>44.2</v>
      </c>
      <c r="L10" s="3418" t="s">
        <v>2950</v>
      </c>
      <c r="M10" s="3418" t="n">
        <v>6232.2</v>
      </c>
      <c r="N10" s="3415" t="n">
        <v>17.5</v>
      </c>
      <c r="O10" s="3418" t="n">
        <v>109.0635</v>
      </c>
      <c r="P10" s="3415" t="s">
        <v>2947</v>
      </c>
      <c r="Q10" s="3418" t="n">
        <v>109.0635</v>
      </c>
      <c r="R10" s="3415" t="n">
        <v>1.0</v>
      </c>
      <c r="S10" s="3418" t="n">
        <v>399.8995000000004</v>
      </c>
      <c r="T10" s="194"/>
      <c r="U10" s="194"/>
      <c r="V10" s="194"/>
      <c r="W10" s="194"/>
      <c r="X10" s="194"/>
      <c r="Y10" s="194"/>
    </row>
    <row r="11" spans="1:25" ht="12" customHeight="1" x14ac:dyDescent="0.15">
      <c r="A11" s="2567"/>
      <c r="B11" s="2572" t="s">
        <v>166</v>
      </c>
      <c r="C11" s="109" t="s">
        <v>109</v>
      </c>
      <c r="D11" s="3415" t="s">
        <v>3001</v>
      </c>
      <c r="E11" s="3416" t="s">
        <v>1185</v>
      </c>
      <c r="F11" s="3415" t="n">
        <v>855.0</v>
      </c>
      <c r="G11" s="3415" t="n">
        <v>1845.0</v>
      </c>
      <c r="H11" s="3415" t="s">
        <v>2947</v>
      </c>
      <c r="I11" s="3415" t="n">
        <v>205.0</v>
      </c>
      <c r="J11" s="3418" t="n">
        <v>-1195.0</v>
      </c>
      <c r="K11" s="3415" t="n">
        <v>42.11</v>
      </c>
      <c r="L11" s="3418" t="s">
        <v>2950</v>
      </c>
      <c r="M11" s="3418" t="n">
        <v>-50321.45</v>
      </c>
      <c r="N11" s="3415" t="n">
        <v>20.404547054</v>
      </c>
      <c r="O11" s="3418" t="n">
        <v>-1026.7863943505083</v>
      </c>
      <c r="P11" s="3415" t="s">
        <v>2947</v>
      </c>
      <c r="Q11" s="3418" t="n">
        <v>-1026.7863943505083</v>
      </c>
      <c r="R11" s="3415" t="n">
        <v>1.0</v>
      </c>
      <c r="S11" s="3418" t="n">
        <v>-3764.883445951867</v>
      </c>
      <c r="T11" s="194"/>
      <c r="U11" s="194"/>
      <c r="V11" s="194"/>
      <c r="W11" s="194"/>
      <c r="X11" s="194"/>
      <c r="Y11" s="194"/>
    </row>
    <row r="12" spans="1:25" ht="12" customHeight="1" x14ac:dyDescent="0.15">
      <c r="A12" s="2567"/>
      <c r="B12" s="2567"/>
      <c r="C12" s="109" t="s">
        <v>108</v>
      </c>
      <c r="D12" s="3415" t="s">
        <v>3001</v>
      </c>
      <c r="E12" s="3416" t="s">
        <v>1185</v>
      </c>
      <c r="F12" s="3415" t="n">
        <v>31.0</v>
      </c>
      <c r="G12" s="3415" t="n">
        <v>931.0</v>
      </c>
      <c r="H12" s="3415" t="n">
        <v>1923.7990272</v>
      </c>
      <c r="I12" s="3415" t="n">
        <v>104.0</v>
      </c>
      <c r="J12" s="3418" t="n">
        <v>-2927.7990272</v>
      </c>
      <c r="K12" s="3415" t="n">
        <v>43.2</v>
      </c>
      <c r="L12" s="3418" t="s">
        <v>2950</v>
      </c>
      <c r="M12" s="3418" t="n">
        <v>-126480.91797504</v>
      </c>
      <c r="N12" s="3415" t="n">
        <v>19.886363038</v>
      </c>
      <c r="O12" s="3418" t="n">
        <v>-2515.2454522311455</v>
      </c>
      <c r="P12" s="3415" t="s">
        <v>2947</v>
      </c>
      <c r="Q12" s="3418" t="n">
        <v>-2515.2454522311455</v>
      </c>
      <c r="R12" s="3415" t="n">
        <v>1.0</v>
      </c>
      <c r="S12" s="3418" t="n">
        <v>-9222.566658180875</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-30.0</v>
      </c>
      <c r="J13" s="3418" t="n">
        <v>30.0</v>
      </c>
      <c r="K13" s="3415" t="n">
        <v>43.2</v>
      </c>
      <c r="L13" s="3418" t="s">
        <v>2950</v>
      </c>
      <c r="M13" s="3418" t="n">
        <v>1296.0</v>
      </c>
      <c r="N13" s="3415" t="n">
        <v>19.609090806</v>
      </c>
      <c r="O13" s="3418" t="n">
        <v>25.413381684576</v>
      </c>
      <c r="P13" s="3415" t="s">
        <v>2947</v>
      </c>
      <c r="Q13" s="3418" t="n">
        <v>25.413381684576</v>
      </c>
      <c r="R13" s="3415" t="n">
        <v>1.0</v>
      </c>
      <c r="S13" s="3418" t="n">
        <v>93.18239951011208</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2384.0</v>
      </c>
      <c r="G15" s="3415" t="n">
        <v>1514.0</v>
      </c>
      <c r="H15" s="3415" t="n">
        <v>606.0</v>
      </c>
      <c r="I15" s="3415" t="n">
        <v>673.0</v>
      </c>
      <c r="J15" s="3418" t="n">
        <v>-409.0</v>
      </c>
      <c r="K15" s="3415" t="n">
        <v>42.980639736</v>
      </c>
      <c r="L15" s="3418" t="s">
        <v>2950</v>
      </c>
      <c r="M15" s="3418" t="n">
        <v>-17579.081652024</v>
      </c>
      <c r="N15" s="3415" t="n">
        <v>20.119961169</v>
      </c>
      <c r="O15" s="3418" t="n">
        <v>-353.6904402254032</v>
      </c>
      <c r="P15" s="3418" t="n">
        <v>0.047030660377</v>
      </c>
      <c r="Q15" s="3418" t="n">
        <v>-353.7374708857802</v>
      </c>
      <c r="R15" s="3415" t="n">
        <v>1.0</v>
      </c>
      <c r="S15" s="3418" t="n">
        <v>-1297.0373932478622</v>
      </c>
      <c r="T15" s="194"/>
      <c r="U15" s="194"/>
      <c r="V15" s="194"/>
      <c r="W15" s="194"/>
      <c r="X15" s="194"/>
      <c r="Y15" s="194"/>
    </row>
    <row r="16" spans="1:25" ht="12" customHeight="1" x14ac:dyDescent="0.15">
      <c r="A16" s="2567"/>
      <c r="B16" s="2567"/>
      <c r="C16" s="109" t="s">
        <v>117</v>
      </c>
      <c r="D16" s="3415" t="s">
        <v>3001</v>
      </c>
      <c r="E16" s="3416" t="s">
        <v>1185</v>
      </c>
      <c r="F16" s="3415" t="n">
        <v>1462.0</v>
      </c>
      <c r="G16" s="3415" t="n">
        <v>4422.0</v>
      </c>
      <c r="H16" s="3415" t="n">
        <v>2557.0</v>
      </c>
      <c r="I16" s="3415" t="n">
        <v>-73.0</v>
      </c>
      <c r="J16" s="3418" t="n">
        <v>-5444.0</v>
      </c>
      <c r="K16" s="3415" t="n">
        <v>40.212808325</v>
      </c>
      <c r="L16" s="3418" t="s">
        <v>2950</v>
      </c>
      <c r="M16" s="3418" t="n">
        <v>-218918.5285213</v>
      </c>
      <c r="N16" s="3415" t="n">
        <v>21.059138744</v>
      </c>
      <c r="O16" s="3418" t="n">
        <v>-4610.235665762378</v>
      </c>
      <c r="P16" s="3415" t="n">
        <v>4.4269985067</v>
      </c>
      <c r="Q16" s="3418" t="n">
        <v>-4614.662664269078</v>
      </c>
      <c r="R16" s="3415" t="n">
        <v>1.0</v>
      </c>
      <c r="S16" s="3418" t="n">
        <v>-16920.429768986633</v>
      </c>
      <c r="T16" s="194"/>
      <c r="U16" s="194"/>
      <c r="V16" s="194"/>
      <c r="W16" s="194"/>
      <c r="X16" s="194"/>
      <c r="Y16" s="194"/>
    </row>
    <row r="17" spans="1:25" ht="12" customHeight="1" x14ac:dyDescent="0.15">
      <c r="A17" s="2567"/>
      <c r="B17" s="2567"/>
      <c r="C17" s="109" t="s">
        <v>111</v>
      </c>
      <c r="D17" s="3415" t="s">
        <v>3001</v>
      </c>
      <c r="E17" s="3416" t="s">
        <v>1185</v>
      </c>
      <c r="F17" s="3415" t="n">
        <v>1147.0</v>
      </c>
      <c r="G17" s="3415" t="n">
        <v>87.0</v>
      </c>
      <c r="H17" s="3416" t="s">
        <v>1185</v>
      </c>
      <c r="I17" s="3415" t="n">
        <v>-8.0</v>
      </c>
      <c r="J17" s="3418" t="n">
        <v>1068.0</v>
      </c>
      <c r="K17" s="3415" t="n">
        <v>44.868487356</v>
      </c>
      <c r="L17" s="3418" t="s">
        <v>2950</v>
      </c>
      <c r="M17" s="3418" t="n">
        <v>47919.544496208</v>
      </c>
      <c r="N17" s="3415" t="n">
        <v>17.275225532</v>
      </c>
      <c r="O17" s="3418" t="n">
        <v>827.8209385627025</v>
      </c>
      <c r="P17" s="3418" t="n">
        <v>0.061325757576</v>
      </c>
      <c r="Q17" s="3418" t="n">
        <v>827.7596128051265</v>
      </c>
      <c r="R17" s="3415" t="n">
        <v>1.0</v>
      </c>
      <c r="S17" s="3418" t="n">
        <v>3035.1185802854666</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2690.0</v>
      </c>
      <c r="G19" s="3415" t="n">
        <v>1022.0</v>
      </c>
      <c r="H19" s="3416" t="s">
        <v>1185</v>
      </c>
      <c r="I19" s="3415" t="n">
        <v>30.0</v>
      </c>
      <c r="J19" s="3418" t="n">
        <v>1638.0</v>
      </c>
      <c r="K19" s="3415" t="n">
        <v>44.68</v>
      </c>
      <c r="L19" s="3418" t="s">
        <v>2950</v>
      </c>
      <c r="M19" s="3418" t="n">
        <v>73185.84</v>
      </c>
      <c r="N19" s="3415" t="n">
        <v>19.990909092</v>
      </c>
      <c r="O19" s="3418" t="n">
        <v>1463.0514742616572</v>
      </c>
      <c r="P19" s="3418" t="s">
        <v>2947</v>
      </c>
      <c r="Q19" s="3418" t="n">
        <v>1463.0514742616572</v>
      </c>
      <c r="R19" s="3415" t="n">
        <v>1.0</v>
      </c>
      <c r="S19" s="3418" t="n">
        <v>5364.522072292748</v>
      </c>
      <c r="T19" s="194"/>
      <c r="U19" s="194"/>
      <c r="V19" s="194"/>
      <c r="W19" s="194"/>
      <c r="X19" s="194"/>
      <c r="Y19" s="194"/>
    </row>
    <row r="20" spans="1:25" ht="12" customHeight="1" x14ac:dyDescent="0.15">
      <c r="A20" s="2567"/>
      <c r="B20" s="2567"/>
      <c r="C20" s="109" t="s">
        <v>171</v>
      </c>
      <c r="D20" s="3415" t="s">
        <v>3001</v>
      </c>
      <c r="E20" s="3416" t="s">
        <v>1185</v>
      </c>
      <c r="F20" s="3415" t="n">
        <v>189.0</v>
      </c>
      <c r="G20" s="3415" t="n">
        <v>694.0</v>
      </c>
      <c r="H20" s="3416" t="s">
        <v>1185</v>
      </c>
      <c r="I20" s="3415" t="n">
        <v>64.0</v>
      </c>
      <c r="J20" s="3418" t="n">
        <v>-569.0</v>
      </c>
      <c r="K20" s="3415" t="n">
        <v>40.2</v>
      </c>
      <c r="L20" s="3418" t="s">
        <v>2950</v>
      </c>
      <c r="M20" s="3418" t="n">
        <v>-22873.8</v>
      </c>
      <c r="N20" s="3415" t="n">
        <v>22.0</v>
      </c>
      <c r="O20" s="3418" t="n">
        <v>-503.2236</v>
      </c>
      <c r="P20" s="3418" t="n">
        <v>1797.1008</v>
      </c>
      <c r="Q20" s="3418" t="n">
        <v>-2300.3244</v>
      </c>
      <c r="R20" s="3415" t="n">
        <v>1.0</v>
      </c>
      <c r="S20" s="3418" t="n">
        <v>-8434.522800000008</v>
      </c>
      <c r="T20" s="194"/>
      <c r="U20" s="194"/>
      <c r="V20" s="194"/>
      <c r="W20" s="194"/>
      <c r="X20" s="194"/>
      <c r="Y20" s="194"/>
    </row>
    <row r="21" spans="1:25" ht="12" customHeight="1" x14ac:dyDescent="0.15">
      <c r="A21" s="2567"/>
      <c r="B21" s="2567"/>
      <c r="C21" s="109" t="s">
        <v>172</v>
      </c>
      <c r="D21" s="3415" t="s">
        <v>3001</v>
      </c>
      <c r="E21" s="3416" t="s">
        <v>1185</v>
      </c>
      <c r="F21" s="3415" t="n">
        <v>49.0</v>
      </c>
      <c r="G21" s="3415" t="n">
        <v>205.0</v>
      </c>
      <c r="H21" s="3415" t="s">
        <v>2947</v>
      </c>
      <c r="I21" s="3415" t="n">
        <v>-7.0</v>
      </c>
      <c r="J21" s="3418" t="n">
        <v>-149.0</v>
      </c>
      <c r="K21" s="3415" t="n">
        <v>40.2</v>
      </c>
      <c r="L21" s="3418" t="s">
        <v>2950</v>
      </c>
      <c r="M21" s="3418" t="n">
        <v>-5989.8</v>
      </c>
      <c r="N21" s="3415" t="n">
        <v>20.00779327</v>
      </c>
      <c r="O21" s="3418" t="n">
        <v>-119.842680128646</v>
      </c>
      <c r="P21" s="3418" t="n">
        <v>219.492</v>
      </c>
      <c r="Q21" s="3418" t="n">
        <v>-339.33468012864597</v>
      </c>
      <c r="R21" s="3415" t="n">
        <v>1.0</v>
      </c>
      <c r="S21" s="3418" t="n">
        <v>-1244.2271604717032</v>
      </c>
      <c r="T21" s="194"/>
      <c r="U21" s="194"/>
      <c r="V21" s="194"/>
      <c r="W21" s="194"/>
      <c r="X21" s="194"/>
      <c r="Y21" s="194" t="s">
        <v>173</v>
      </c>
    </row>
    <row r="22" spans="1:25" ht="12" customHeight="1" x14ac:dyDescent="0.15">
      <c r="A22" s="2567"/>
      <c r="B22" s="2567"/>
      <c r="C22" s="109" t="s">
        <v>174</v>
      </c>
      <c r="D22" s="3415" t="s">
        <v>3001</v>
      </c>
      <c r="E22" s="3416" t="s">
        <v>1185</v>
      </c>
      <c r="F22" s="3415" t="n">
        <v>1632.0</v>
      </c>
      <c r="G22" s="3415" t="n">
        <v>24.0</v>
      </c>
      <c r="H22" s="3416" t="s">
        <v>1185</v>
      </c>
      <c r="I22" s="3415" t="n">
        <v>-27.0</v>
      </c>
      <c r="J22" s="3418" t="n">
        <v>1635.0</v>
      </c>
      <c r="K22" s="3415" t="n">
        <v>32.541809653</v>
      </c>
      <c r="L22" s="3418" t="s">
        <v>2950</v>
      </c>
      <c r="M22" s="3418" t="n">
        <v>53205.858782655</v>
      </c>
      <c r="N22" s="3415" t="n">
        <v>27.086720548</v>
      </c>
      <c r="O22" s="3418" t="n">
        <v>1441.1722283621275</v>
      </c>
      <c r="P22" s="3415" t="n">
        <v>144.27709803</v>
      </c>
      <c r="Q22" s="3418" t="n">
        <v>1296.8951303321276</v>
      </c>
      <c r="R22" s="3415" t="n">
        <v>1.0</v>
      </c>
      <c r="S22" s="3418" t="n">
        <v>4755.282144551138</v>
      </c>
      <c r="T22" s="194"/>
      <c r="U22" s="194"/>
      <c r="V22" s="194"/>
      <c r="W22" s="194"/>
      <c r="X22" s="194"/>
      <c r="Y22" s="194"/>
    </row>
    <row r="23" spans="1:25" ht="12" customHeight="1" x14ac:dyDescent="0.15">
      <c r="A23" s="2567"/>
      <c r="B23" s="2567"/>
      <c r="C23" s="109" t="s">
        <v>175</v>
      </c>
      <c r="D23" s="3415" t="s">
        <v>3001</v>
      </c>
      <c r="E23" s="3416" t="s">
        <v>1185</v>
      </c>
      <c r="F23" s="3415" t="n">
        <v>980.0</v>
      </c>
      <c r="G23" s="3415" t="s">
        <v>2947</v>
      </c>
      <c r="H23" s="3416" t="s">
        <v>1185</v>
      </c>
      <c r="I23" s="3415" t="n">
        <v>-38.0</v>
      </c>
      <c r="J23" s="3418" t="n">
        <v>1018.0</v>
      </c>
      <c r="K23" s="3415" t="n">
        <v>43.0</v>
      </c>
      <c r="L23" s="3418" t="s">
        <v>2950</v>
      </c>
      <c r="M23" s="3418" t="n">
        <v>43774.0</v>
      </c>
      <c r="N23" s="3415" t="n">
        <v>20.0</v>
      </c>
      <c r="O23" s="3418" t="n">
        <v>875.48</v>
      </c>
      <c r="P23" s="3415" t="s">
        <v>2947</v>
      </c>
      <c r="Q23" s="3418" t="n">
        <v>875.48</v>
      </c>
      <c r="R23" s="3415" t="n">
        <v>1.0</v>
      </c>
      <c r="S23" s="3418" t="n">
        <v>3210.0933333333364</v>
      </c>
      <c r="T23" s="194"/>
      <c r="U23" s="194"/>
      <c r="V23" s="194"/>
      <c r="W23" s="194"/>
      <c r="X23" s="194"/>
      <c r="Y23" s="194"/>
    </row>
    <row r="24" spans="1:25" ht="12" customHeight="1" x14ac:dyDescent="0.15">
      <c r="A24" s="2568"/>
      <c r="B24" s="2568"/>
      <c r="C24" s="109" t="s">
        <v>176</v>
      </c>
      <c r="D24" s="3415" t="s">
        <v>3001</v>
      </c>
      <c r="E24" s="3416" t="s">
        <v>1185</v>
      </c>
      <c r="F24" s="3415" t="n">
        <v>158.0</v>
      </c>
      <c r="G24" s="3415" t="n">
        <v>504.0</v>
      </c>
      <c r="H24" s="3416" t="s">
        <v>1185</v>
      </c>
      <c r="I24" s="3415" t="n">
        <v>-17.0</v>
      </c>
      <c r="J24" s="3418" t="n">
        <v>-329.0</v>
      </c>
      <c r="K24" s="3415" t="n">
        <v>46.786712907</v>
      </c>
      <c r="L24" s="3418" t="s">
        <v>2950</v>
      </c>
      <c r="M24" s="3418" t="n">
        <v>-15392.828546403</v>
      </c>
      <c r="N24" s="3415" t="n">
        <v>15.760377034</v>
      </c>
      <c r="O24" s="3418" t="n">
        <v>-242.59678151102943</v>
      </c>
      <c r="P24" s="3415" t="n">
        <v>385.15478148</v>
      </c>
      <c r="Q24" s="3418" t="n">
        <v>-627.7515629910295</v>
      </c>
      <c r="R24" s="3415" t="n">
        <v>1.0</v>
      </c>
      <c r="S24" s="3418" t="n">
        <v>-2301.75573096711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2065208.256584096</v>
      </c>
      <c r="N26" s="3416" t="s">
        <v>1185</v>
      </c>
      <c r="O26" s="3418" t="n">
        <v>41313.404908661956</v>
      </c>
      <c r="P26" s="3418" t="n">
        <v>2550.560034434653</v>
      </c>
      <c r="Q26" s="3418" t="n">
        <v>38762.8448742273</v>
      </c>
      <c r="R26" s="3416" t="s">
        <v>1185</v>
      </c>
      <c r="S26" s="3418" t="n">
        <v>142130.43120550024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3893.0</v>
      </c>
      <c r="G28" s="3415" t="s">
        <v>2947</v>
      </c>
      <c r="H28" s="3416" t="s">
        <v>1185</v>
      </c>
      <c r="I28" s="3415" t="n">
        <v>-207.0</v>
      </c>
      <c r="J28" s="3418" t="n">
        <v>4100.0</v>
      </c>
      <c r="K28" s="3415" t="n">
        <v>30.44</v>
      </c>
      <c r="L28" s="3418" t="s">
        <v>2950</v>
      </c>
      <c r="M28" s="3418" t="n">
        <v>124804.0</v>
      </c>
      <c r="N28" s="3415" t="n">
        <v>25.715151626</v>
      </c>
      <c r="O28" s="3418" t="n">
        <v>3209.353783531304</v>
      </c>
      <c r="P28" s="3418" t="s">
        <v>2947</v>
      </c>
      <c r="Q28" s="3418" t="n">
        <v>3209.353783531304</v>
      </c>
      <c r="R28" s="3415" t="n">
        <v>1.0</v>
      </c>
      <c r="S28" s="3418" t="n">
        <v>11767.630539614793</v>
      </c>
      <c r="T28" s="194"/>
      <c r="U28" s="194"/>
      <c r="V28" s="194"/>
      <c r="W28" s="194"/>
      <c r="X28" s="194"/>
      <c r="Y28" s="194"/>
    </row>
    <row r="29" spans="1:25" ht="12" customHeight="1" x14ac:dyDescent="0.15">
      <c r="A29" s="2567"/>
      <c r="B29" s="2567"/>
      <c r="C29" s="109" t="s">
        <v>184</v>
      </c>
      <c r="D29" s="3415" t="s">
        <v>3001</v>
      </c>
      <c r="E29" s="3415" t="n">
        <v>14056.0</v>
      </c>
      <c r="F29" s="3415" t="n">
        <v>7611.0</v>
      </c>
      <c r="G29" s="3415" t="s">
        <v>2947</v>
      </c>
      <c r="H29" s="3415" t="s">
        <v>2947</v>
      </c>
      <c r="I29" s="3415" t="n">
        <v>-925.0</v>
      </c>
      <c r="J29" s="3418" t="n">
        <v>22592.0</v>
      </c>
      <c r="K29" s="3415" t="n">
        <v>22.695143023</v>
      </c>
      <c r="L29" s="3418" t="s">
        <v>2950</v>
      </c>
      <c r="M29" s="3418" t="n">
        <v>512728.671175616</v>
      </c>
      <c r="N29" s="3415" t="n">
        <v>26.80996433</v>
      </c>
      <c r="O29" s="3418" t="n">
        <v>13746.237385186565</v>
      </c>
      <c r="P29" s="3415" t="n">
        <v>33.183920668</v>
      </c>
      <c r="Q29" s="3418" t="n">
        <v>13713.053464518563</v>
      </c>
      <c r="R29" s="3415" t="n">
        <v>1.0</v>
      </c>
      <c r="S29" s="3418" t="n">
        <v>50281.196036568115</v>
      </c>
      <c r="T29" s="194"/>
      <c r="U29" s="194"/>
      <c r="V29" s="194"/>
      <c r="W29" s="194"/>
      <c r="X29" s="194"/>
      <c r="Y29" s="194"/>
    </row>
    <row r="30" spans="1:25" ht="12" customHeight="1" x14ac:dyDescent="0.15">
      <c r="A30" s="2567"/>
      <c r="B30" s="2567"/>
      <c r="C30" s="109" t="s">
        <v>185</v>
      </c>
      <c r="D30" s="3415" t="s">
        <v>3001</v>
      </c>
      <c r="E30" s="3415" t="n">
        <v>4136.0</v>
      </c>
      <c r="F30" s="3415" t="n">
        <v>265.0</v>
      </c>
      <c r="G30" s="3415" t="s">
        <v>2947</v>
      </c>
      <c r="H30" s="3415" t="s">
        <v>2947</v>
      </c>
      <c r="I30" s="3415" t="n">
        <v>-285.0</v>
      </c>
      <c r="J30" s="3418" t="n">
        <v>4686.0</v>
      </c>
      <c r="K30" s="3415" t="n">
        <v>15.282682794</v>
      </c>
      <c r="L30" s="3418" t="s">
        <v>2950</v>
      </c>
      <c r="M30" s="3418" t="n">
        <v>71614.651572684</v>
      </c>
      <c r="N30" s="3415" t="n">
        <v>28.836391625</v>
      </c>
      <c r="O30" s="3418" t="n">
        <v>2065.108138837838</v>
      </c>
      <c r="P30" s="3415" t="s">
        <v>2947</v>
      </c>
      <c r="Q30" s="3418" t="n">
        <v>2065.108138837838</v>
      </c>
      <c r="R30" s="3415" t="n">
        <v>1.0</v>
      </c>
      <c r="S30" s="3418" t="n">
        <v>7572.063175738746</v>
      </c>
      <c r="T30" s="194"/>
      <c r="U30" s="194"/>
      <c r="V30" s="194"/>
      <c r="W30" s="194"/>
      <c r="X30" s="194"/>
      <c r="Y30" s="194"/>
    </row>
    <row r="31" spans="1:25" ht="12" customHeight="1" x14ac:dyDescent="0.15">
      <c r="A31" s="2567"/>
      <c r="B31" s="2567"/>
      <c r="C31" s="109" t="s">
        <v>187</v>
      </c>
      <c r="D31" s="3415" t="s">
        <v>3001</v>
      </c>
      <c r="E31" s="3415" t="n">
        <v>11362.0</v>
      </c>
      <c r="F31" s="3415" t="s">
        <v>2947</v>
      </c>
      <c r="G31" s="3415" t="s">
        <v>2947</v>
      </c>
      <c r="H31" s="3416" t="s">
        <v>1185</v>
      </c>
      <c r="I31" s="3415" t="n">
        <v>-66.0</v>
      </c>
      <c r="J31" s="3418" t="n">
        <v>11428.0</v>
      </c>
      <c r="K31" s="3415" t="n">
        <v>7.0190221949</v>
      </c>
      <c r="L31" s="3418" t="s">
        <v>2950</v>
      </c>
      <c r="M31" s="3418" t="n">
        <v>80213.3856433172</v>
      </c>
      <c r="N31" s="3415" t="n">
        <v>27.916529729</v>
      </c>
      <c r="O31" s="3418" t="n">
        <v>2239.279364975406</v>
      </c>
      <c r="P31" s="3415" t="s">
        <v>2947</v>
      </c>
      <c r="Q31" s="3418" t="n">
        <v>2239.279364975406</v>
      </c>
      <c r="R31" s="3415" t="n">
        <v>1.0</v>
      </c>
      <c r="S31" s="3418" t="n">
        <v>8210.691004909831</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258.0</v>
      </c>
      <c r="G34" s="3415" t="n">
        <v>74.0</v>
      </c>
      <c r="H34" s="3416" t="s">
        <v>1185</v>
      </c>
      <c r="I34" s="3415" t="n">
        <v>-125.0</v>
      </c>
      <c r="J34" s="3418" t="n">
        <v>309.0</v>
      </c>
      <c r="K34" s="3415" t="n">
        <v>28.669566362</v>
      </c>
      <c r="L34" s="3418" t="s">
        <v>2950</v>
      </c>
      <c r="M34" s="3418" t="n">
        <v>8858.896005858</v>
      </c>
      <c r="N34" s="3415" t="n">
        <v>29.244076463</v>
      </c>
      <c r="O34" s="3418" t="n">
        <v>259.07023217307665</v>
      </c>
      <c r="P34" s="3415" t="n">
        <v>85.707512636</v>
      </c>
      <c r="Q34" s="3418" t="n">
        <v>173.36271953707666</v>
      </c>
      <c r="R34" s="3415" t="n">
        <v>1.0</v>
      </c>
      <c r="S34" s="3418" t="n">
        <v>635.6633049692816</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798219.6043974753</v>
      </c>
      <c r="N37" s="3416" t="s">
        <v>1185</v>
      </c>
      <c r="O37" s="3418" t="n">
        <v>21519.04890470419</v>
      </c>
      <c r="P37" s="3418" t="n">
        <v>118.891433304</v>
      </c>
      <c r="Q37" s="3418" t="n">
        <v>21400.15747140019</v>
      </c>
      <c r="R37" s="3416" t="s">
        <v>1185</v>
      </c>
      <c r="S37" s="3418" t="n">
        <v>78467.24406180077</v>
      </c>
      <c r="T37" s="194"/>
      <c r="U37" s="194"/>
      <c r="V37" s="194"/>
      <c r="W37" s="194"/>
      <c r="X37" s="194"/>
      <c r="Y37" s="194"/>
    </row>
    <row r="38" spans="1:25" ht="12" customHeight="1" x14ac:dyDescent="0.15">
      <c r="A38" s="916" t="s">
        <v>195</v>
      </c>
      <c r="B38" s="918"/>
      <c r="C38" s="916" t="s">
        <v>196</v>
      </c>
      <c r="D38" s="3415" t="s">
        <v>3002</v>
      </c>
      <c r="E38" s="3415" t="n">
        <v>8401.0</v>
      </c>
      <c r="F38" s="3415" t="n">
        <v>301891.0</v>
      </c>
      <c r="G38" s="3415" t="s">
        <v>2947</v>
      </c>
      <c r="H38" s="3416" t="s">
        <v>1185</v>
      </c>
      <c r="I38" s="3415" t="n">
        <v>17364.0</v>
      </c>
      <c r="J38" s="3418" t="n">
        <v>292928.0</v>
      </c>
      <c r="K38" s="3415" t="n">
        <v>0.902</v>
      </c>
      <c r="L38" s="3418" t="s">
        <v>2950</v>
      </c>
      <c r="M38" s="3418" t="n">
        <v>264221.056</v>
      </c>
      <c r="N38" s="3415" t="n">
        <v>15.291691415</v>
      </c>
      <c r="O38" s="3418" t="n">
        <v>4040.386853697434</v>
      </c>
      <c r="P38" s="3418" t="n">
        <v>180.74124765</v>
      </c>
      <c r="Q38" s="3418" t="n">
        <v>3859.6456060474343</v>
      </c>
      <c r="R38" s="3415" t="n">
        <v>1.0</v>
      </c>
      <c r="S38" s="3418" t="n">
        <v>14152.033888840606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264221.056</v>
      </c>
      <c r="N40" s="3416" t="s">
        <v>1185</v>
      </c>
      <c r="O40" s="3418" t="n">
        <v>4040.386853697434</v>
      </c>
      <c r="P40" s="3418" t="n">
        <v>180.74124765</v>
      </c>
      <c r="Q40" s="3418" t="n">
        <v>3859.6456060474343</v>
      </c>
      <c r="R40" s="3416" t="s">
        <v>1185</v>
      </c>
      <c r="S40" s="3418" t="n">
        <v>14152.033888840606</v>
      </c>
      <c r="T40" s="194"/>
      <c r="U40" s="194"/>
      <c r="V40" s="194"/>
      <c r="W40" s="194"/>
      <c r="X40" s="194"/>
      <c r="Y40" s="194"/>
    </row>
    <row r="41" spans="1:25" x14ac:dyDescent="0.15">
      <c r="A41" s="2573" t="s">
        <v>199</v>
      </c>
      <c r="B41" s="2574"/>
      <c r="C41" s="2575"/>
      <c r="D41" s="3415" t="s">
        <v>3002</v>
      </c>
      <c r="E41" s="3415" t="n">
        <v>2424.0</v>
      </c>
      <c r="F41" s="3415" t="s">
        <v>2947</v>
      </c>
      <c r="G41" s="3415" t="s">
        <v>2947</v>
      </c>
      <c r="H41" s="3415" t="s">
        <v>2947</v>
      </c>
      <c r="I41" s="3415" t="s">
        <v>2947</v>
      </c>
      <c r="J41" s="3418" t="n">
        <v>2424.0</v>
      </c>
      <c r="K41" s="3415" t="n">
        <v>1.0</v>
      </c>
      <c r="L41" s="3418" t="s">
        <v>2950</v>
      </c>
      <c r="M41" s="3418" t="n">
        <v>2424.0</v>
      </c>
      <c r="N41" s="3415" t="n">
        <v>25.0</v>
      </c>
      <c r="O41" s="3418" t="n">
        <v>60.6</v>
      </c>
      <c r="P41" s="3418" t="s">
        <v>2947</v>
      </c>
      <c r="Q41" s="3418" t="n">
        <v>60.6</v>
      </c>
      <c r="R41" s="3415" t="n">
        <v>1.0</v>
      </c>
      <c r="S41" s="3418" t="n">
        <v>222.2000000000002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1500.0</v>
      </c>
      <c r="N42" s="3416" t="s">
        <v>1185</v>
      </c>
      <c r="O42" s="3418" t="n">
        <v>57.3136366365</v>
      </c>
      <c r="P42" s="3418" t="s">
        <v>2947</v>
      </c>
      <c r="Q42" s="3418" t="n">
        <v>57.3136366365</v>
      </c>
      <c r="R42" s="3416" t="s">
        <v>1185</v>
      </c>
      <c r="S42" s="3418" t="n">
        <v>210.1500010005002</v>
      </c>
      <c r="T42" s="194"/>
      <c r="U42" s="194"/>
      <c r="V42" s="194"/>
      <c r="W42" s="194"/>
      <c r="X42" s="194"/>
      <c r="Y42" s="194"/>
    </row>
    <row r="43" spans="1:25" ht="12" customHeight="1" x14ac:dyDescent="0.15">
      <c r="A43" s="911"/>
      <c r="B43" s="109"/>
      <c r="C43" s="3428" t="s">
        <v>3003</v>
      </c>
      <c r="D43" s="3415" t="s">
        <v>3002</v>
      </c>
      <c r="E43" s="3415" t="n">
        <v>1500.0</v>
      </c>
      <c r="F43" s="3415" t="s">
        <v>2947</v>
      </c>
      <c r="G43" s="3415" t="s">
        <v>2947</v>
      </c>
      <c r="H43" s="3416" t="s">
        <v>1185</v>
      </c>
      <c r="I43" s="3415" t="s">
        <v>2947</v>
      </c>
      <c r="J43" s="3418" t="n">
        <v>1500.0</v>
      </c>
      <c r="K43" s="3415" t="n">
        <v>1.0</v>
      </c>
      <c r="L43" s="3418" t="s">
        <v>2950</v>
      </c>
      <c r="M43" s="3418" t="n">
        <v>1500.0</v>
      </c>
      <c r="N43" s="3415" t="n">
        <v>38.209091091</v>
      </c>
      <c r="O43" s="3418" t="n">
        <v>57.3136366365</v>
      </c>
      <c r="P43" s="3418" t="s">
        <v>2947</v>
      </c>
      <c r="Q43" s="3418" t="n">
        <v>57.3136366365</v>
      </c>
      <c r="R43" s="3415" t="n">
        <v>1.0</v>
      </c>
      <c r="S43" s="3418" t="n">
        <v>210.1500010005002</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3131572.9169815714</v>
      </c>
      <c r="N45" s="3416" t="s">
        <v>1185</v>
      </c>
      <c r="O45" s="3418" t="n">
        <v>66990.75430370007</v>
      </c>
      <c r="P45" s="3418" t="n">
        <v>2850.1927153886527</v>
      </c>
      <c r="Q45" s="3418" t="n">
        <v>64140.56158831142</v>
      </c>
      <c r="R45" s="3416" t="s">
        <v>1185</v>
      </c>
      <c r="S45" s="3418" t="n">
        <v>235182.0591571421</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145989.0</v>
      </c>
      <c r="N46" s="3416" t="s">
        <v>1185</v>
      </c>
      <c r="O46" s="3418" t="n">
        <v>3973.8189</v>
      </c>
      <c r="P46" s="3418" t="n">
        <v>6.43170024</v>
      </c>
      <c r="Q46" s="3418" t="n">
        <v>3967.38719976</v>
      </c>
      <c r="R46" s="3416" t="s">
        <v>1185</v>
      </c>
      <c r="S46" s="3418" t="n">
        <v>14547.086399120013</v>
      </c>
      <c r="T46" s="194"/>
      <c r="U46" s="194"/>
      <c r="V46" s="194"/>
      <c r="W46" s="194"/>
      <c r="X46" s="194"/>
      <c r="Y46" s="194"/>
    </row>
    <row r="47" spans="1:25" ht="12" customHeight="1" x14ac:dyDescent="0.15">
      <c r="A47" s="928"/>
      <c r="B47" s="118"/>
      <c r="C47" s="916" t="s">
        <v>203</v>
      </c>
      <c r="D47" s="3415" t="s">
        <v>3002</v>
      </c>
      <c r="E47" s="3415" t="n">
        <v>142622.0</v>
      </c>
      <c r="F47" s="3415" t="s">
        <v>2947</v>
      </c>
      <c r="G47" s="3415" t="s">
        <v>2947</v>
      </c>
      <c r="H47" s="3416" t="s">
        <v>1185</v>
      </c>
      <c r="I47" s="3415" t="s">
        <v>2947</v>
      </c>
      <c r="J47" s="3418" t="n">
        <v>142622.0</v>
      </c>
      <c r="K47" s="3415" t="n">
        <v>1.0</v>
      </c>
      <c r="L47" s="3418" t="s">
        <v>2950</v>
      </c>
      <c r="M47" s="3418" t="n">
        <v>142622.0</v>
      </c>
      <c r="N47" s="3415" t="n">
        <v>27.3</v>
      </c>
      <c r="O47" s="3418" t="n">
        <v>3893.5806</v>
      </c>
      <c r="P47" s="3415" t="n">
        <v>6.43170024</v>
      </c>
      <c r="Q47" s="3418" t="n">
        <v>3887.14889976</v>
      </c>
      <c r="R47" s="3415" t="n">
        <v>1.0</v>
      </c>
      <c r="S47" s="3418" t="n">
        <v>14252.879299120013</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942.0</v>
      </c>
      <c r="F49" s="3415" t="s">
        <v>2947</v>
      </c>
      <c r="G49" s="3415" t="s">
        <v>2947</v>
      </c>
      <c r="H49" s="3416" t="s">
        <v>1185</v>
      </c>
      <c r="I49" s="3415" t="s">
        <v>2947</v>
      </c>
      <c r="J49" s="3418" t="n">
        <v>942.0</v>
      </c>
      <c r="K49" s="3415" t="n">
        <v>1.0</v>
      </c>
      <c r="L49" s="3418" t="s">
        <v>2950</v>
      </c>
      <c r="M49" s="3418" t="n">
        <v>942.0</v>
      </c>
      <c r="N49" s="3415" t="n">
        <v>14.9</v>
      </c>
      <c r="O49" s="3418" t="n">
        <v>14.0358</v>
      </c>
      <c r="P49" s="3415" t="s">
        <v>2947</v>
      </c>
      <c r="Q49" s="3418" t="n">
        <v>14.0358</v>
      </c>
      <c r="R49" s="3415" t="n">
        <v>1.0</v>
      </c>
      <c r="S49" s="3418" t="n">
        <v>51.46460000000005</v>
      </c>
      <c r="T49" s="194"/>
      <c r="U49" s="194"/>
      <c r="V49" s="194"/>
      <c r="W49" s="194"/>
      <c r="X49" s="194"/>
      <c r="Y49" s="194"/>
    </row>
    <row r="50" spans="1:25" ht="13.5" customHeight="1" x14ac:dyDescent="0.15">
      <c r="A50" s="911"/>
      <c r="B50" s="929"/>
      <c r="C50" s="919" t="s">
        <v>206</v>
      </c>
      <c r="D50" s="3415" t="s">
        <v>3002</v>
      </c>
      <c r="E50" s="3415" t="n">
        <v>2425.0</v>
      </c>
      <c r="F50" s="3415" t="s">
        <v>2947</v>
      </c>
      <c r="G50" s="3415" t="s">
        <v>2947</v>
      </c>
      <c r="H50" s="3416" t="s">
        <v>1185</v>
      </c>
      <c r="I50" s="3415" t="s">
        <v>2947</v>
      </c>
      <c r="J50" s="3418" t="n">
        <v>2425.0</v>
      </c>
      <c r="K50" s="3415" t="n">
        <v>1.0</v>
      </c>
      <c r="L50" s="3418" t="s">
        <v>2950</v>
      </c>
      <c r="M50" s="3418" t="n">
        <v>2425.0</v>
      </c>
      <c r="N50" s="3415" t="n">
        <v>27.3</v>
      </c>
      <c r="O50" s="3418" t="n">
        <v>66.2025</v>
      </c>
      <c r="P50" s="3415" t="s">
        <v>2947</v>
      </c>
      <c r="Q50" s="3418" t="n">
        <v>66.2025</v>
      </c>
      <c r="R50" s="3415" t="n">
        <v>1.0</v>
      </c>
      <c r="S50" s="3418" t="n">
        <v>242.74250000000023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2065.208256584096</v>
      </c>
      <c r="C9" s="3415" t="n">
        <v>1943.879995459896</v>
      </c>
      <c r="D9" s="3418" t="n">
        <v>142130.43120550024</v>
      </c>
      <c r="E9" s="3418" t="n">
        <v>1820.412071597602</v>
      </c>
      <c r="F9" s="3418" t="n">
        <v>135512.23588302152</v>
      </c>
      <c r="G9" s="3418" t="n">
        <v>6.782416233591</v>
      </c>
      <c r="H9" s="3418" t="n">
        <v>4.883835971972</v>
      </c>
      <c r="I9" s="26"/>
      <c r="J9" s="26"/>
      <c r="K9" s="26"/>
    </row>
    <row r="10" spans="1:11" ht="13.5" customHeight="1" x14ac:dyDescent="0.15">
      <c r="A10" s="935" t="s">
        <v>219</v>
      </c>
      <c r="B10" s="3418" t="n">
        <v>798.2196043974752</v>
      </c>
      <c r="C10" s="3415" t="n">
        <v>794.2349147155752</v>
      </c>
      <c r="D10" s="3418" t="n">
        <v>78467.24406180077</v>
      </c>
      <c r="E10" s="3418" t="n">
        <v>762.7349028621771</v>
      </c>
      <c r="F10" s="3418" t="n">
        <v>79133.03274348327</v>
      </c>
      <c r="G10" s="3418" t="n">
        <v>4.129876807157</v>
      </c>
      <c r="H10" s="3418" t="n">
        <v>-0.84135367823</v>
      </c>
      <c r="I10" s="26"/>
      <c r="J10" s="26"/>
      <c r="K10" s="26"/>
    </row>
    <row r="11" spans="1:11" ht="12" customHeight="1" x14ac:dyDescent="0.15">
      <c r="A11" s="935" t="s">
        <v>89</v>
      </c>
      <c r="B11" s="3418" t="n">
        <v>264.221056</v>
      </c>
      <c r="C11" s="3415" t="n">
        <v>252.41759499999998</v>
      </c>
      <c r="D11" s="3418" t="n">
        <v>14152.033888840606</v>
      </c>
      <c r="E11" s="3418" t="n">
        <v>244.22212953139288</v>
      </c>
      <c r="F11" s="3418" t="n">
        <v>13692.517949441572</v>
      </c>
      <c r="G11" s="3418" t="n">
        <v>3.355742366317</v>
      </c>
      <c r="H11" s="3418" t="n">
        <v>3.355963754043</v>
      </c>
      <c r="I11" s="26"/>
      <c r="J11" s="26"/>
      <c r="K11" s="26"/>
    </row>
    <row r="12" spans="1:11" ht="12" customHeight="1" x14ac:dyDescent="0.15">
      <c r="A12" s="935" t="s">
        <v>91</v>
      </c>
      <c r="B12" s="3418" t="n">
        <v>3.924</v>
      </c>
      <c r="C12" s="3415" t="n">
        <v>3.924</v>
      </c>
      <c r="D12" s="3418" t="n">
        <v>432.3500010005004</v>
      </c>
      <c r="E12" s="3418" t="n">
        <v>5.49898512</v>
      </c>
      <c r="F12" s="3418" t="n">
        <v>374.50494499999996</v>
      </c>
      <c r="G12" s="3418" t="n">
        <v>-28.641378102147</v>
      </c>
      <c r="H12" s="3418" t="n">
        <v>15.445738907533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3131.5729169815713</v>
      </c>
      <c r="C14" s="3418" t="n">
        <v>2994.456505175471</v>
      </c>
      <c r="D14" s="3418" t="n">
        <v>235182.0591571421</v>
      </c>
      <c r="E14" s="3418" t="n">
        <v>2832.868089111172</v>
      </c>
      <c r="F14" s="3418" t="n">
        <v>228712.29152094634</v>
      </c>
      <c r="G14" s="3418" t="n">
        <v>5.704057195088</v>
      </c>
      <c r="H14" s="3418" t="n">
        <v>2.828780033277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383C3BB-EF28-4D38-9397-5C26827D27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