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Table4.Gs2!$A$55:$B$59</definedName>
    <definedName name="CRF_Table4.Gs2_Doc">Table4.Gs2!$A$62:$J$62</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production from abandoned mines</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 xml:space="preserve">There is no methodology in the IPCC Guidelines to estimate N in effluent for industrial wastewater. </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<sst xmlns="http://schemas.openxmlformats.org/spreadsheetml/2006/main" count="44632" uniqueCount="3473">
  <si>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</si>
  <si>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</si>
  <si>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</si>
  <si>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</si>
  <si>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</si>
  <si>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</si>
  <si>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</si>
  <si>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</si>
  <si>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</si>
  <si>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</si>
  <si>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</si>
  <si>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</si>
  <si>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</si>
  <si>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</si>
  <si>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</si>
  <si>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</si>
  <si>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</si>
  <si>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</si>
  <si>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</si>
  <si>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</si>
  <si>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</si>
  <si>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</si>
  <si>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</si>
  <si>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</si>
  <si>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</si>
  <si>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</si>
  <si>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</si>
  <si>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</si>
  <si>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</si>
  <si>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</si>
  <si>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</si>
  <si>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</si>
  <si>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</si>
  <si>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</si>
  <si>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</si>
  <si>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</si>
  <si>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</si>
  <si>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</si>
  <si>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</si>
  <si>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</si>
  <si>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</si>
  <si>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</si>
  <si>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</si>
  <si>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</si>
  <si>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</si>
  <si>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</si>
  <si>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</si>
  <si>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</si>
  <si>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</si>
  <si>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</si>
  <si>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</si>
  <si>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</si>
  <si>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</si>
  <si>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</si>
  <si>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</si>
  <si>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</si>
  <si>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</si>
  <si>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</si>
  <si>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</si>
  <si>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</si>
  <si>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</si>
  <si>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</si>
  <si>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</si>
  <si>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</si>
  <si>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</si>
  <si>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</si>
  <si>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</si>
  <si>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</si>
  <si>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</si>
  <si>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</si>
  <si>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</si>
  <si>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</si>
  <si>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</si>
  <si>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</si>
  <si>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</si>
  <si>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</si>
  <si>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</si>
  <si>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</si>
  <si>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</si>
  <si>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</si>
  <si>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</si>
  <si>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</si>
  <si>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</si>
  <si>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</si>
  <si>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</si>
  <si>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</si>
  <si>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</si>
  <si>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</si>
  <si>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</si>
  <si>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</si>
  <si>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</si>
  <si>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</si>
  <si>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</si>
  <si>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</si>
  <si>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</si>
  <si>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</si>
  <si>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</si>
  <si>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</si>
  <si>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</si>
  <si>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</si>
  <si>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</si>
  <si>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</si>
  <si>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</si>
  <si>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</si>
  <si>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</si>
  <si>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</si>
  <si>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</si>
  <si>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</si>
  <si>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</si>
  <si>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</si>
  <si>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</si>
  <si>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</si>
  <si>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</si>
  <si>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</si>
  <si>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</si>
  <si>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</si>
  <si>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</si>
  <si>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</si>
  <si>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</si>
  <si>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</si>
  <si>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</si>
  <si>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</si>
  <si>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</si>
  <si>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</si>
  <si>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</si>
  <si>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</si>
  <si>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</si>
  <si>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</si>
  <si>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</si>
  <si>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</si>
  <si>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</si>
  <si>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</si>
  <si>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</si>
  <si>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</si>
  <si>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</si>
  <si>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</si>
  <si>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</si>
  <si>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</si>
  <si>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</si>
  <si>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</si>
  <si>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</si>
  <si>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</si>
  <si>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</si>
  <si>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</si>
  <si>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</si>
  <si>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</si>
  <si>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</si>
  <si>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</si>
  <si>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</si>
  <si>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</si>
  <si>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</si>
  <si>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</si>
  <si>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</si>
  <si>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</si>
  <si>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</si>
  <si>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</si>
  <si>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</si>
  <si>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</si>
  <si>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</si>
  <si>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</si>
  <si>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</si>
  <si>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</si>
  <si>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</si>
  <si>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</si>
  <si>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</si>
  <si>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</si>
  <si>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</si>
  <si>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</si>
  <si>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</si>
  <si>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</si>
  <si>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</si>
  <si>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</si>
  <si>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</si>
  <si>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</si>
  <si>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</si>
  <si>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</si>
  <si>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</si>
  <si>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</si>
  <si>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</si>
  <si>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</si>
  <si>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</si>
  <si>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</si>
  <si>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</si>
  <si>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</si>
  <si>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</si>
  <si>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</si>
  <si>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</si>
  <si>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</si>
  <si>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</si>
  <si>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</si>
  <si>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</si>
  <si>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</si>
  <si>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</si>
  <si>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</si>
  <si>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</si>
  <si>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</si>
  <si>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</si>
  <si>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</si>
  <si>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</si>
  <si>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</si>
  <si>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</si>
  <si>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</si>
  <si>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</si>
  <si>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</si>
  <si>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</si>
  <si>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</si>
  <si>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</si>
  <si>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</si>
  <si>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</si>
  <si>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</si>
  <si>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</si>
  <si>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</si>
  <si>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</si>
  <si>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</si>
  <si>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</si>
  <si>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</si>
  <si>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</si>
  <si>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</si>
  <si>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</si>
  <si>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</si>
  <si>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</si>
  <si>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</si>
  <si>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</si>
  <si>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</si>
  <si>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</si>
  <si>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</si>
  <si>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</si>
  <si>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</si>
  <si>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</si>
  <si>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</si>
  <si>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</si>
  <si>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</si>
  <si>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</si>
  <si>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</si>
  <si>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</si>
  <si>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</si>
  <si>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</si>
  <si>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</si>
  <si>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</si>
  <si>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</si>
  <si>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</si>
  <si>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</si>
  <si>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</si>
  <si>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</si>
  <si>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</si>
  <si>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</si>
  <si>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</si>
  <si>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</si>
  <si>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</si>
  <si>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</si>
  <si>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</si>
  <si>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</si>
  <si>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</si>
  <si>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</si>
  <si>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</si>
  <si>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</si>
  <si>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</si>
  <si>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</si>
  <si>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</si>
  <si>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</si>
  <si>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</si>
  <si>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</si>
  <si>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</si>
  <si>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</si>
  <si>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</si>
  <si>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</si>
  <si>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</si>
  <si>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</si>
  <si>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</si>
  <si>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</si>
  <si>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</si>
  <si>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</si>
  <si>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</si>
  <si>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</si>
  <si>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</si>
  <si>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</si>
  <si>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</si>
  <si>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</si>
  <si>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</si>
  <si>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</si>
  <si>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</si>
  <si>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</si>
  <si>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</si>
  <si>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</si>
  <si>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</si>
  <si>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</si>
  <si>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</si>
  <si>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</si>
  <si>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</si>
  <si>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</si>
  <si>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</si>
  <si>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</si>
  <si>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</si>
  <si>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</si>
  <si>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</si>
  <si>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</si>
  <si>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</si>
  <si>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</si>
  <si>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</si>
  <si>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</si>
  <si>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</si>
  <si>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</si>
  <si>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</si>
  <si>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</si>
  <si>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</si>
  <si>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</si>
  <si>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</si>
  <si>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</si>
  <si>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</si>
  <si>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</si>
  <si>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</si>
  <si>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</si>
  <si>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</si>
  <si>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</si>
  <si>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</si>
  <si>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</si>
  <si>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</si>
  <si>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</si>
  <si>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</si>
  <si>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</si>
  <si>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</si>
  <si>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</si>
  <si>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</si>
  <si>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</si>
  <si>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</si>
  <si>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</si>
  <si>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</si>
  <si>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</si>
  <si>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</si>
  <si>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</si>
  <si>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</si>
  <si>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</si>
  <si>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</si>
  <si>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</si>
  <si>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</si>
  <si>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</si>
  <si>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</si>
  <si>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</si>
  <si>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</si>
  <si>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</si>
  <si>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</si>
  <si>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</si>
  <si>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</si>
  <si>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</si>
  <si>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</si>
  <si>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</si>
  <si>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</si>
  <si>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</si>
  <si>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</si>
  <si>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</si>
  <si>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</si>
  <si>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</si>
  <si>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</si>
  <si>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</si>
  <si>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</si>
  <si>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</si>
  <si>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</si>
  <si>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</si>
  <si>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</si>
  <si>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</si>
  <si>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</si>
  <si>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</si>
  <si>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</si>
  <si>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</si>
  <si>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</si>
  <si>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</si>
  <si>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</si>
  <si>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</si>
  <si>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</si>
  <si>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</si>
  <si>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</si>
  <si>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</si>
  <si>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</si>
  <si>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</si>
  <si>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</si>
  <si>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</si>
  <si>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</si>
  <si>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</si>
  <si>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</si>
  <si>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</si>
  <si>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</si>
  <si>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</si>
  <si>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</si>
  <si>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</si>
  <si>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</si>
  <si>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</si>
  <si>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</si>
  <si>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</si>
  <si>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</si>
  <si>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</si>
  <si>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</si>
  <si>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</si>
  <si>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</si>
  <si>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</si>
  <si>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</si>
  <si>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</si>
  <si>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</si>
  <si>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</si>
  <si>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</si>
  <si>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</si>
  <si>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</si>
  <si>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</si>
  <si>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</si>
  <si>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</si>
  <si>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</si>
  <si>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</si>
  <si>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</si>
  <si>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</si>
  <si>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</si>
  <si>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</si>
  <si>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</si>
  <si>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</si>
  <si>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</si>
  <si>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</si>
  <si>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</si>
  <si>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</si>
  <si>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</si>
  <si>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</si>
  <si>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</si>
  <si>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</si>
  <si>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</si>
  <si>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</si>
  <si>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</si>
  <si>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</si>
  <si>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</si>
  <si>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</si>
  <si>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</si>
  <si>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</si>
  <si>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</si>
  <si>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</si>
  <si>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</si>
  <si>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</si>
  <si>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</si>
  <si>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</si>
  <si>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</si>
  <si>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</si>
  <si>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</si>
  <si>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</si>
  <si>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</si>
  <si>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</si>
  <si>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</si>
  <si>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</si>
  <si>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</si>
  <si>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</si>
  <si>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</si>
  <si>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</si>
  <si>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</si>
  <si>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</si>
  <si>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</si>
  <si>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</si>
  <si>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</si>
  <si>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</si>
  <si>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</si>
  <si>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</si>
  <si>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</si>
  <si>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</si>
  <si>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</si>
  <si>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</si>
  <si>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</si>
  <si>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</si>
  <si>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</si>
  <si>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</si>
  <si>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</si>
  <si>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</si>
  <si>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</si>
  <si>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</si>
  <si>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</si>
  <si>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</si>
  <si>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</si>
  <si>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</si>
  <si>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</si>
  <si>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</si>
  <si>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</si>
  <si>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</si>
  <si>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</si>
  <si>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</si>
  <si>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</si>
  <si>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</si>
  <si>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</si>
  <si>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</si>
  <si>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</si>
  <si>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</si>
  <si>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</si>
  <si>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</si>
  <si>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</si>
  <si>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</si>
  <si>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</si>
  <si>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</si>
  <si>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</si>
  <si>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</si>
  <si>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</si>
  <si>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</si>
  <si>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</si>
  <si>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</si>
  <si>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</si>
  <si>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</si>
  <si>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</si>
  <si>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</si>
  <si>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</si>
  <si>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</si>
  <si>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</si>
  <si>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</si>
  <si>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</si>
  <si>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</si>
  <si>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</si>
  <si>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</si>
  <si>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</si>
  <si>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</si>
  <si>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</si>
  <si>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</si>
  <si>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</si>
  <si>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</si>
  <si>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</si>
  <si>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</si>
  <si>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</si>
  <si>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</si>
  <si>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</si>
  <si>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</si>
  <si>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</si>
  <si>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</si>
  <si>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</si>
  <si>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</si>
  <si>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</si>
  <si>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</si>
  <si>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</si>
  <si>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</si>
  <si>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</si>
  <si>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</si>
  <si>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</si>
  <si>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</si>
  <si>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</si>
  <si>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</si>
  <si>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</si>
  <si>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</si>
  <si>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</si>
  <si>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</si>
  <si>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</si>
  <si>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</si>
  <si>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</si>
  <si>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</si>
  <si>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</si>
  <si>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</si>
  <si>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</si>
  <si>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</si>
  <si>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</si>
  <si>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</si>
  <si>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</si>
  <si>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</si>
  <si>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</si>
  <si>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</si>
  <si>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</si>
  <si>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</si>
  <si>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</si>
  <si>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</si>
  <si>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</si>
  <si>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</si>
  <si>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</si>
  <si>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</si>
  <si>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</si>
  <si>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</si>
  <si>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</si>
  <si>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</si>
  <si>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</si>
  <si>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</si>
  <si>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</si>
  <si>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</si>
  <si>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</si>
  <si>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</si>
  <si>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</si>
  <si>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</si>
  <si>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</si>
  <si>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</si>
  <si>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</si>
  <si>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</si>
  <si>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</si>
  <si>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</si>
  <si>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</si>
  <si>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</si>
  <si>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</si>
  <si>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</si>
  <si>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</si>
  <si>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</si>
  <si>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</si>
  <si>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</si>
  <si>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</si>
  <si>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</si>
  <si>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</si>
  <si>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</si>
  <si>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</si>
  <si>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</si>
  <si>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</si>
  <si>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</si>
  <si>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</si>
  <si>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</si>
  <si>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</si>
  <si>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</si>
  <si>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</si>
  <si>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</si>
  <si>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</si>
  <si>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</si>
  <si>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</si>
  <si>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</si>
  <si>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</si>
  <si>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</si>
  <si>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</si>
  <si>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</si>
  <si>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</si>
  <si>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</si>
  <si>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</si>
  <si>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</si>
  <si>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</si>
  <si>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</si>
  <si>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</si>
  <si>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</si>
  <si>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</si>
  <si>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</si>
  <si>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</si>
  <si>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</si>
  <si>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</si>
  <si>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</si>
  <si>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</si>
  <si>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</si>
  <si>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</si>
  <si>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</si>
  <si>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</si>
  <si>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</si>
  <si>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</si>
  <si>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</si>
  <si>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</si>
  <si>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</si>
  <si>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</si>
  <si>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</si>
  <si>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</si>
  <si>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</si>
  <si>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</si>
  <si>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</si>
  <si>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</si>
  <si>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</si>
  <si>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</si>
  <si>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</si>
  <si>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</si>
  <si>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</si>
  <si>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</si>
  <si>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</si>
  <si>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</si>
  <si>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</si>
  <si>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</si>
  <si>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</si>
  <si>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</si>
  <si>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</si>
  <si>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</si>
  <si>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</si>
  <si>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</si>
  <si>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</si>
  <si>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</si>
  <si>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</si>
  <si>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</si>
  <si>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</si>
  <si>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</si>
  <si>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</si>
  <si>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</si>
  <si>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</si>
  <si>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</si>
  <si>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</si>
  <si>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</si>
  <si>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</si>
  <si>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</si>
  <si>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</si>
  <si>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</si>
  <si>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</si>
  <si>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</si>
  <si>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</si>
  <si>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</si>
  <si>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</si>
  <si>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</si>
  <si>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</si>
  <si>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</si>
  <si>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</si>
  <si>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</si>
  <si>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</si>
  <si>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</si>
  <si>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</si>
  <si>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</si>
  <si>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</si>
  <si>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</si>
  <si>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</si>
  <si>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</si>
  <si>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</si>
  <si>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</si>
  <si>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</si>
  <si>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</si>
  <si>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</si>
  <si>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</si>
  <si>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</si>
  <si>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</si>
  <si>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</si>
  <si>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</si>
  <si>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</si>
  <si>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</si>
  <si>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</si>
  <si>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</si>
  <si>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</si>
  <si>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</si>
  <si>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</si>
  <si>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</si>
  <si>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</si>
  <si>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</si>
  <si>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</si>
  <si>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</si>
  <si>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</si>
  <si>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</si>
  <si>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</si>
  <si>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</si>
  <si>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</si>
  <si>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</si>
  <si>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</si>
  <si>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</si>
  <si>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</si>
  <si>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</si>
  <si>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</si>
  <si>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</si>
  <si>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</si>
  <si>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</si>
  <si>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</si>
  <si>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</si>
  <si>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</si>
  <si>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</si>
  <si>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</si>
  <si>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</si>
  <si>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</si>
  <si>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</si>
  <si>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</si>
  <si>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</si>
  <si>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</si>
  <si>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</si>
  <si>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</si>
  <si>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</si>
  <si>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</si>
  <si>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</si>
  <si>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</si>
  <si>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</si>
  <si>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</si>
  <si>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</si>
  <si>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</si>
  <si>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</si>
  <si>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</si>
  <si>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</si>
  <si>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</si>
  <si>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</si>
  <si>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</si>
  <si>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</si>
  <si>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</si>
  <si>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</si>
  <si>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</si>
  <si>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</si>
  <si>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</si>
  <si>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</si>
  <si>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</si>
  <si>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</si>
  <si>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</si>
  <si>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</si>
  <si>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</si>
  <si>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</si>
  <si>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</si>
  <si>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</si>
  <si>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</si>
  <si>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</si>
  <si>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</si>
  <si>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</si>
  <si>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</si>
  <si>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</si>
  <si>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</si>
  <si>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</si>
  <si>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</si>
  <si>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</si>
  <si>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</si>
  <si>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</si>
  <si>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</si>
  <si>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</si>
  <si>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</si>
  <si>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</si>
  <si>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</si>
  <si>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</si>
  <si>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</si>
  <si>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</si>
  <si>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</si>
  <si>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</si>
  <si>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</si>
  <si>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</si>
  <si>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</si>
  <si>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</si>
  <si>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</si>
  <si>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</si>
  <si>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</si>
  <si>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</si>
  <si>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</si>
  <si>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</si>
  <si>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</si>
  <si>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</si>
  <si>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</si>
  <si>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</si>
  <si>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</si>
  <si>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</si>
  <si>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</si>
  <si>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</si>
  <si>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</si>
  <si>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</si>
  <si>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</si>
  <si>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</si>
  <si>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</si>
  <si>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</si>
  <si>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</si>
  <si>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</si>
  <si>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</si>
  <si>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</si>
  <si>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</si>
  <si>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</si>
  <si>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</si>
  <si>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</si>
  <si>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</si>
  <si>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</si>
  <si>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</si>
  <si>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</si>
  <si>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</si>
  <si>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</si>
  <si>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</si>
  <si>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</si>
  <si>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</si>
  <si>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</si>
  <si>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</si>
  <si>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</si>
  <si>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</si>
  <si>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</si>
  <si>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</si>
  <si>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</si>
  <si>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</si>
  <si>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</si>
  <si>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</si>
  <si>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</si>
  <si>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</si>
  <si>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</si>
  <si>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</si>
  <si>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</si>
  <si>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</si>
  <si>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</si>
  <si>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</si>
  <si>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</si>
  <si>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</si>
  <si>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</si>
  <si>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</si>
  <si>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</si>
  <si>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</si>
  <si>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</si>
  <si>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</si>
  <si>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</si>
  <si>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</si>
  <si>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</si>
  <si>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</si>
  <si>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</si>
  <si>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</si>
  <si>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</si>
  <si>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</si>
  <si>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</si>
  <si>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</si>
  <si>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</si>
  <si>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</si>
  <si>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</si>
  <si>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</si>
  <si>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</si>
  <si>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</si>
  <si>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</si>
  <si>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</si>
  <si>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</si>
  <si>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</si>
  <si>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</si>
  <si>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</si>
  <si>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</si>
  <si>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</si>
  <si>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</si>
  <si>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</si>
  <si>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</si>
  <si>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</si>
  <si>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</si>
  <si>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</si>
  <si>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</si>
  <si>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</si>
  <si>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</si>
  <si>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</si>
  <si>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</si>
  <si>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</si>
  <si>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</si>
  <si>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</si>
  <si>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</si>
  <si>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</si>
  <si>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</si>
  <si>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</si>
  <si>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</si>
  <si>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</si>
  <si>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</si>
  <si>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</si>
  <si>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</si>
  <si>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</si>
  <si>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</si>
  <si>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</si>
  <si>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</si>
  <si>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</si>
  <si>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</si>
  <si>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</si>
  <si>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</si>
  <si>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</si>
  <si>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</si>
  <si>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</si>
  <si>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</si>
  <si>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</si>
  <si>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</si>
  <si>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</si>
  <si>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</si>
  <si>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</si>
  <si>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</si>
  <si>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</si>
  <si>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</si>
  <si>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</si>
  <si>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</si>
  <si>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</si>
  <si>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</si>
  <si>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</si>
  <si>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</si>
  <si>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</si>
  <si>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</si>
  <si>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</si>
  <si>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</si>
  <si>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</si>
  <si>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</si>
  <si>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</si>
  <si>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</si>
  <si>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</si>
  <si>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</si>
  <si>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</si>
  <si>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</si>
  <si>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</si>
  <si>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</si>
  <si>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</si>
  <si>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</si>
  <si>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</si>
  <si>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</si>
  <si>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</si>
  <si>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</si>
  <si>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</si>
  <si>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</si>
  <si>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</si>
  <si>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</si>
  <si>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</si>
  <si>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</si>
  <si>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</si>
  <si>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</si>
  <si>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</si>
  <si>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</si>
  <si>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</si>
  <si>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</si>
  <si>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</si>
  <si>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</si>
  <si>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</si>
  <si>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</si>
  <si>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</si>
  <si>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</si>
  <si>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</si>
  <si>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</si>
  <si>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</si>
  <si>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</si>
  <si>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</si>
  <si>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</si>
  <si>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</si>
  <si>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</si>
  <si>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</si>
  <si>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</si>
  <si>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</si>
  <si>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</si>
  <si>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</si>
  <si>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</si>
  <si>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</si>
  <si>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</si>
  <si>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</si>
  <si>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</si>
  <si>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</si>
  <si>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</si>
  <si>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</si>
  <si>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</si>
  <si>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</si>
  <si>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</si>
  <si>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</si>
  <si>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</si>
  <si>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</si>
  <si>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</si>
  <si>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</si>
  <si>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</si>
  <si>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</si>
  <si>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</si>
  <si>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</si>
  <si>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</si>
  <si>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</si>
  <si>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</si>
  <si>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</si>
  <si>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</si>
  <si>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</si>
  <si>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</si>
  <si>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</si>
  <si>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</si>
  <si>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</si>
  <si>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</si>
  <si>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</si>
  <si>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</si>
  <si>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</si>
  <si>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</si>
  <si>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</si>
  <si>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</si>
  <si>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</si>
  <si>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</si>
  <si>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</si>
  <si>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</si>
  <si>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</si>
  <si>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</si>
  <si>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</si>
  <si>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</si>
  <si>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</si>
  <si>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</si>
  <si>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</si>
  <si>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</si>
  <si>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</si>
  <si>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</si>
  <si>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</si>
  <si>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</si>
  <si>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</si>
  <si>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</si>
  <si>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</si>
  <si>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</si>
  <si>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</si>
  <si>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</si>
  <si>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</si>
  <si>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</si>
  <si>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</si>
  <si>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</si>
  <si>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</si>
  <si>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</si>
  <si>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</si>
  <si>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</si>
  <si>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</si>
  <si>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</si>
  <si>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</si>
  <si>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</si>
  <si>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</si>
  <si>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</si>
  <si>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</si>
  <si>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</si>
  <si>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</si>
  <si>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</si>
  <si>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</si>
  <si>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</si>
  <si>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</si>
  <si>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</si>
  <si>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</si>
  <si>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</si>
  <si>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</si>
  <si>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</si>
  <si>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</si>
  <si>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</si>
  <si>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</si>
  <si>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</si>
  <si>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</si>
  <si>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</si>
  <si>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</si>
  <si>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</si>
  <si>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</si>
  <si>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</si>
  <si>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</si>
  <si>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</si>
  <si>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</si>
  <si>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</si>
  <si>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</si>
  <si>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</si>
  <si>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</si>
  <si>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</si>
  <si>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</si>
  <si>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</si>
  <si>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</si>
  <si>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</si>
  <si>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</si>
  <si>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</si>
  <si>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</si>
  <si>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</si>
  <si>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</si>
  <si>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</si>
  <si>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</si>
  <si>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</si>
  <si>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</si>
  <si>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</si>
  <si>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</si>
  <si>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</si>
  <si>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</si>
  <si>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</si>
  <si>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</si>
  <si>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</si>
  <si>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</si>
  <si>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</si>
  <si>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</si>
  <si>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</si>
  <si>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</si>
  <si>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</si>
  <si>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</si>
  <si>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</si>
  <si>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</si>
  <si>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</si>
  <si>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</si>
  <si>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</si>
  <si>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</si>
  <si>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</si>
  <si>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</si>
  <si>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</si>
  <si>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</si>
  <si>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</si>
  <si>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</si>
  <si>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</si>
  <si>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</si>
  <si>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</si>
  <si>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</si>
  <si>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</si>
  <si>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</si>
  <si>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</si>
  <si>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</si>
  <si>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</si>
  <si>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</si>
  <si>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</si>
  <si>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</si>
  <si>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</si>
  <si>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</si>
  <si>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</si>
  <si>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</si>
  <si>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</si>
  <si>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</si>
  <si>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</si>
  <si>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</si>
  <si>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</si>
  <si>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</si>
  <si>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</si>
  <si>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</si>
  <si>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</si>
  <si>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</si>
  <si>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</si>
  <si>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</si>
  <si>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</si>
  <si>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</si>
  <si>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</si>
  <si>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</si>
  <si>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</si>
  <si>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</si>
  <si>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</si>
  <si>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</si>
  <si>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</si>
  <si>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</si>
  <si>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</si>
  <si>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</si>
  <si>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</si>
  <si>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</si>
  <si>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</si>
  <si>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</si>
  <si>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</si>
  <si>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</si>
  <si>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</si>
  <si>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</si>
  <si>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</si>
  <si>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</si>
  <si>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</si>
  <si>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</si>
  <si>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</si>
  <si>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</si>
  <si>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</si>
  <si>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</si>
  <si>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</si>
  <si>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</si>
  <si>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</si>
  <si>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</si>
  <si>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</si>
  <si>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</si>
  <si>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</si>
  <si>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</si>
  <si>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</si>
  <si>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</si>
  <si>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</si>
  <si>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</si>
  <si>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</si>
  <si>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</si>
  <si>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</si>
  <si>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</si>
  <si>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</si>
  <si>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</si>
  <si>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</si>
  <si>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</si>
  <si>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</si>
  <si>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</si>
  <si>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</si>
  <si>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</si>
  <si>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</si>
  <si>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</si>
  <si>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</si>
  <si>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</si>
  <si>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</si>
  <si>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</si>
  <si>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</si>
  <si>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</si>
  <si>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</si>
  <si>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</si>
  <si>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</si>
  <si>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</si>
  <si>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</si>
  <si>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</si>
  <si>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</si>
  <si>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</si>
  <si>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</si>
  <si>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</si>
  <si>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</si>
  <si>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</si>
  <si>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</si>
  <si>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</si>
  <si>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</si>
  <si>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</si>
  <si>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</si>
  <si>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</si>
  <si>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</si>
  <si>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</si>
  <si>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</si>
  <si>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</si>
  <si>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</si>
  <si>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</si>
  <si>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</si>
  <si>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</si>
  <si>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</si>
  <si>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</si>
  <si>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</si>
  <si>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</si>
  <si>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</si>
  <si>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</si>
  <si>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</si>
  <si>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</si>
  <si>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</si>
  <si>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</si>
  <si>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</si>
  <si>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</si>
  <si>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</si>
  <si>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</si>
  <si>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</si>
  <si>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</si>
  <si>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</si>
  <si>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</si>
  <si>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</si>
  <si>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</si>
  <si>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</si>
  <si>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</si>
  <si>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</si>
  <si>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</si>
  <si>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</si>
  <si>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</si>
  <si>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</si>
  <si>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</si>
  <si>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</si>
  <si>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</si>
  <si>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</si>
  <si>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</si>
  <si>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</si>
  <si>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</si>
  <si>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</si>
  <si>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</si>
  <si>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</si>
  <si>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</si>
  <si>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</si>
  <si>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</si>
  <si>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</si>
  <si>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</si>
  <si>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</si>
  <si>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</si>
  <si>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</si>
  <si>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</si>
  <si>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</si>
  <si>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</si>
  <si>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</si>
  <si>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</si>
  <si>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</si>
  <si>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</si>
  <si>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</si>
  <si>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</si>
  <si>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</si>
  <si>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</si>
  <si>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</si>
  <si>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</si>
  <si>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</si>
  <si>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</si>
  <si>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</si>
  <si>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</si>
  <si>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</si>
  <si>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</si>
  <si>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</si>
  <si>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</si>
  <si>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</si>
  <si>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</si>
  <si>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</si>
  <si>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</si>
  <si>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</si>
  <si>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</si>
  <si>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</si>
  <si>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</si>
  <si>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</si>
  <si>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</si>
  <si>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</si>
  <si>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</si>
  <si>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</si>
  <si>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</si>
  <si>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</si>
  <si>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</si>
  <si>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</si>
  <si>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</si>
  <si>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</si>
  <si>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</si>
  <si>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</si>
  <si>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</si>
  <si>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</si>
  <si>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</si>
  <si>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</si>
  <si>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</si>
  <si>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</si>
  <si>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</si>
  <si>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</si>
  <si>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</si>
  <si>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</si>
  <si>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</si>
  <si>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</si>
  <si>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</si>
  <si>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</si>
  <si>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</si>
  <si>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</si>
  <si>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</si>
  <si>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</si>
  <si>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</si>
  <si>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</si>
  <si>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</si>
  <si>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</si>
  <si>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</si>
  <si>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</si>
  <si>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</si>
  <si>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</si>
  <si>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</si>
  <si>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</si>
  <si>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</si>
  <si>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</si>
  <si>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</si>
  <si>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</si>
  <si>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</si>
  <si>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</si>
  <si>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</si>
  <si>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</si>
  <si>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</si>
  <si>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</si>
  <si>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</si>
  <si>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</si>
  <si>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</si>
  <si>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</si>
  <si>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</si>
  <si>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</si>
  <si>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</si>
  <si>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</si>
  <si>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</si>
  <si>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</si>
  <si>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</si>
  <si>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</si>
  <si>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</si>
  <si>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</si>
  <si>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</si>
  <si>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</si>
  <si>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</si>
  <si>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</si>
  <si>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</si>
  <si>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</si>
  <si>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</si>
  <si>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</si>
  <si>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</si>
  <si>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</si>
  <si>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</si>
  <si>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</si>
  <si>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</si>
  <si>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</si>
  <si>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</si>
  <si>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</si>
  <si>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</si>
  <si>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</si>
  <si>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</si>
  <si>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</si>
  <si>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</si>
  <si>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</si>
  <si>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</si>
  <si>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</si>
  <si>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</si>
  <si>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</si>
  <si>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</si>
  <si>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</si>
  <si>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</si>
  <si>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</si>
  <si>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</si>
  <si>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</si>
  <si>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</si>
  <si>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</si>
  <si>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</si>
  <si>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</si>
  <si>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</si>
  <si>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</si>
  <si>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</si>
  <si>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</si>
  <si>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</si>
  <si>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</si>
  <si>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</si>
  <si>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</si>
  <si>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</si>
  <si>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</si>
  <si>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</si>
  <si>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</si>
  <si>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</si>
  <si>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</si>
  <si>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</si>
  <si>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</si>
  <si>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</si>
  <si>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</si>
  <si>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</si>
  <si>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</si>
  <si>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</si>
  <si>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</si>
  <si>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</si>
  <si>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</si>
  <si>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</si>
  <si>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</si>
  <si>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</si>
  <si>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</si>
  <si>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</si>
  <si>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</si>
  <si>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</si>
  <si>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</si>
  <si>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</si>
  <si>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</si>
  <si>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</si>
  <si>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</si>
  <si>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</si>
  <si>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</si>
  <si>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</si>
  <si>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</si>
  <si>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</si>
  <si>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</si>
  <si>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</si>
  <si>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</si>
  <si>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</si>
  <si>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</si>
  <si>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</si>
  <si>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</si>
  <si>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</si>
  <si>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</si>
  <si>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</si>
  <si>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</si>
  <si>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</si>
  <si>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</si>
  <si>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</si>
  <si>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</si>
  <si>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</si>
  <si>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</si>
  <si>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</si>
  <si>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</si>
  <si>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</si>
  <si>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</si>
  <si>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</si>
  <si>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</si>
  <si>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</si>
  <si>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</si>
  <si>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</si>
  <si>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</si>
  <si>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</si>
  <si>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</si>
  <si>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</si>
  <si>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</si>
  <si>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</si>
  <si>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</si>
  <si>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</si>
  <si>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</si>
  <si>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</si>
  <si>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</si>
  <si>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</si>
  <si>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</si>
  <si>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</si>
  <si>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</si>
  <si>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</si>
  <si>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</si>
  <si>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</si>
  <si>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</si>
  <si>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</si>
  <si>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</si>
  <si>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</si>
  <si>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</si>
  <si>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</si>
  <si>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</si>
  <si>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</si>
  <si>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</si>
  <si>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</si>
  <si>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</si>
  <si>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</si>
  <si>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</si>
  <si>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</si>
  <si>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</si>
  <si>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</si>
  <si>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</si>
  <si>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</si>
  <si>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</si>
  <si>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</si>
  <si>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</si>
  <si>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</si>
  <si>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</si>
  <si>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</si>
  <si>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</si>
  <si>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</si>
  <si>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</si>
  <si>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</si>
  <si>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</si>
  <si>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</si>
  <si>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</si>
  <si>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</si>
  <si>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</si>
  <si>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</si>
  <si>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</si>
  <si>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</si>
  <si>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</si>
  <si>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</si>
  <si>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</si>
  <si>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</si>
  <si>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</si>
  <si>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</si>
  <si>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</si>
  <si>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</si>
  <si>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</si>
  <si>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</si>
  <si>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</si>
  <si>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</si>
  <si>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</si>
  <si>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</si>
  <si>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</si>
  <si>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</si>
  <si>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</si>
  <si>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</si>
  <si>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</si>
  <si>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</si>
  <si>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</si>
  <si>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</si>
  <si>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</si>
  <si>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</si>
  <si>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</si>
  <si>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</si>
  <si>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</si>
  <si>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</si>
  <si>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</si>
  <si>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</si>
  <si>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</si>
  <si>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</si>
  <si>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</si>
  <si>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</si>
  <si>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</si>
  <si>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</si>
  <si>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</si>
  <si>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</si>
  <si>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</si>
  <si>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</si>
  <si>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</si>
  <si>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</si>
  <si>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</si>
  <si>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</si>
  <si>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</si>
  <si>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</si>
  <si>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</si>
  <si>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</si>
  <si>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</si>
  <si>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</si>
  <si>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</si>
  <si>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</si>
  <si>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</si>
  <si>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</si>
  <si>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</si>
  <si>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</si>
  <si>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</si>
  <si>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</si>
  <si>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</si>
  <si>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</si>
  <si>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</si>
  <si>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</si>
  <si>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</si>
  <si>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</si>
  <si>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</si>
  <si>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</si>
  <si>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</si>
  <si>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</si>
  <si>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</si>
  <si>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</si>
  <si>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</si>
  <si>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</si>
  <si>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</si>
  <si>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</si>
  <si>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</si>
  <si>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</si>
  <si>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</si>
  <si>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</si>
  <si>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</si>
  <si>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</si>
  <si>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</si>
  <si>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</si>
  <si>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</si>
  <si>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</si>
  <si>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</si>
  <si>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</si>
  <si>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</si>
  <si>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</si>
  <si>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</si>
  <si>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</si>
  <si>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</si>
  <si>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</si>
  <si>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</si>
  <si>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</si>
  <si>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</si>
  <si>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</si>
  <si>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</si>
  <si>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</si>
  <si>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</si>
  <si>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</si>
  <si>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</si>
  <si>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</si>
  <si>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</si>
  <si>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</si>
  <si>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</si>
  <si>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</si>
  <si>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</si>
  <si>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</si>
  <si>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</si>
  <si>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</si>
  <si>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</si>
  <si>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</si>
  <si>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</si>
  <si>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</si>
  <si>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</si>
  <si>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</si>
  <si>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</si>
  <si>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</si>
  <si>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</si>
  <si>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</si>
  <si>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</si>
  <si>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</si>
  <si>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</si>
  <si>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</si>
  <si>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</si>
  <si>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</si>
  <si>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</si>
  <si>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</si>
  <si>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</si>
  <si>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</si>
  <si>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</si>
  <si>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</si>
  <si>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</si>
  <si>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</si>
  <si>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</si>
  <si>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</si>
  <si>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</si>
  <si>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</si>
  <si>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</si>
  <si>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</si>
  <si>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</si>
  <si>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</si>
  <si>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</si>
  <si>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</si>
  <si>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</si>
  <si>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</si>
  <si>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</si>
  <si>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</si>
  <si>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</si>
  <si>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</si>
  <si>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</si>
  <si>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</si>
  <si>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</si>
  <si>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</si>
  <si>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</si>
  <si>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</si>
  <si>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</si>
  <si>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</si>
  <si>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</si>
  <si>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</si>
  <si>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</si>
  <si>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</si>
  <si>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</si>
  <si>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</si>
  <si>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</si>
  <si>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</si>
  <si>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</si>
  <si>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</si>
  <si>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</si>
  <si>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</si>
  <si>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</si>
  <si>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</si>
  <si>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</si>
  <si>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</si>
  <si>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</si>
  <si>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</si>
  <si>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</si>
  <si>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</si>
  <si>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</si>
  <si>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</si>
  <si>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</si>
  <si>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</si>
  <si>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</si>
  <si>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</si>
  <si>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</si>
  <si>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</si>
  <si>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</si>
  <si>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</si>
  <si>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</si>
  <si>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</si>
  <si>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</si>
  <si>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</si>
  <si>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</si>
  <si>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</si>
  <si>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</si>
  <si>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</si>
  <si>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</si>
  <si>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</si>
  <si>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</si>
  <si>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</si>
  <si>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</si>
  <si>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</si>
  <si>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</si>
  <si>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</si>
  <si>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</si>
  <si>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</si>
  <si>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</si>
  <si>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</si>
  <si>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</si>
  <si>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</si>
  <si>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</si>
  <si>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</si>
  <si>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</si>
  <si>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</si>
  <si>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</si>
  <si>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</si>
  <si>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</si>
  <si>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</si>
  <si>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</si>
  <si>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</si>
  <si>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</si>
  <si>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</si>
  <si>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</si>
  <si>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</si>
  <si>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</si>
  <si>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</si>
  <si>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</si>
  <si>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</si>
  <si>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</si>
  <si>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</si>
  <si>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</si>
  <si>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</si>
  <si>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</si>
  <si>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</si>
  <si>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</si>
  <si>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</si>
  <si>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</si>
  <si>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</si>
  <si>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</si>
  <si>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</si>
  <si>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</si>
  <si>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</si>
  <si>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</si>
  <si>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</si>
  <si>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</si>
  <si>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</si>
  <si>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</si>
  <si>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</si>
  <si>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</si>
  <si>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</si>
  <si>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</si>
  <si>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</si>
  <si>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</si>
  <si>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</si>
  <si>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</si>
  <si>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</si>
  <si>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</si>
  <si>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</si>
  <si>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</si>
  <si>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</si>
  <si>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</si>
  <si>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</si>
  <si>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</si>
  <si>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</si>
  <si>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</si>
  <si>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</si>
  <si>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</si>
  <si>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</si>
  <si>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</si>
  <si>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</si>
  <si>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</si>
  <si>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</si>
  <si>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</si>
  <si>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</si>
  <si>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</si>
  <si>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</si>
  <si>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</si>
  <si>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</si>
  <si>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</si>
  <si>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</si>
  <si>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</si>
  <si>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</si>
  <si>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</si>
  <si>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</si>
  <si>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</si>
  <si>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</si>
  <si>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</si>
  <si>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</si>
  <si>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</si>
  <si>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</si>
  <si>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</si>
  <si>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</si>
  <si>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</si>
  <si>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</si>
  <si>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</si>
  <si>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</si>
  <si>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</si>
  <si>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</si>
  <si>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</si>
  <si>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</si>
  <si>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</si>
  <si>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</si>
  <si>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</si>
  <si>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</si>
  <si>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</si>
  <si>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</si>
  <si>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</si>
  <si>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</si>
  <si>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</si>
  <si>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</si>
  <si>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</si>
  <si>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</si>
  <si>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</si>
  <si>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</si>
  <si>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</si>
  <si>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</si>
  <si>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</si>
  <si>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</si>
  <si>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</si>
  <si>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</si>
  <si>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</si>
  <si>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</si>
  <si>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</si>
  <si>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</si>
  <si>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</si>
  <si>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</si>
  <si>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</si>
  <si>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</si>
  <si>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</si>
  <si>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</si>
  <si>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</si>
  <si>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</si>
  <si>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</si>
  <si>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</si>
  <si>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</si>
  <si>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</si>
  <si>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</si>
  <si>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</si>
  <si>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</si>
  <si>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</si>
  <si>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</si>
  <si>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</si>
  <si>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</si>
  <si>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</si>
  <si>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</si>
  <si>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</si>
  <si>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</si>
  <si>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</si>
  <si>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</si>
  <si>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</si>
  <si>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</si>
  <si>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</si>
  <si>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</si>
  <si>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</si>
  <si>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</si>
  <si>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</si>
  <si>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</si>
  <si>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</si>
  <si>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</si>
  <si>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</si>
  <si>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</si>
  <si>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</si>
  <si>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</si>
  <si>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</si>
  <si>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</si>
  <si>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</si>
  <si>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</si>
  <si>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</si>
  <si>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</si>
  <si>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</si>
  <si>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</si>
  <si>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</si>
  <si>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</si>
  <si>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</si>
  <si>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</si>
  <si>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</si>
  <si>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</si>
  <si>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</si>
  <si>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</si>
  <si>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</si>
  <si>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</si>
  <si>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</si>
  <si>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</si>
  <si>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</si>
  <si>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</si>
  <si>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</si>
  <si>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</si>
  <si>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</si>
  <si>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</si>
  <si>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</si>
  <si>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</si>
  <si>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</si>
  <si>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</si>
  <si>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</si>
  <si>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</si>
  <si>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</si>
  <si>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</si>
  <si>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</si>
  <si>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</si>
  <si>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</si>
  <si>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</si>
  <si>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</si>
  <si>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</si>
  <si>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</si>
  <si>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</si>
  <si>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</si>
  <si>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</si>
  <si>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</si>
  <si>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</si>
  <si>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</si>
  <si>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</si>
  <si>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</si>
  <si>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</si>
  <si>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</si>
  <si>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</si>
  <si>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</si>
  <si>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</si>
  <si>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</si>
  <si>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</si>
  <si>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</si>
  <si>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</si>
  <si>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</si>
  <si>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</si>
  <si>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</si>
  <si>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</si>
  <si>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</si>
  <si>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</si>
  <si>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</si>
  <si>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</si>
  <si>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</si>
  <si>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</si>
  <si>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</si>
  <si>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</si>
  <si>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</si>
  <si>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</si>
  <si>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</si>
  <si>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</si>
  <si>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</si>
  <si>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</si>
  <si>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</si>
  <si>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</si>
  <si>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</si>
  <si>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</si>
  <si>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</si>
  <si>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</si>
  <si>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</si>
  <si>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</si>
  <si>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</si>
  <si>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</si>
  <si>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</si>
  <si>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</si>
  <si>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</si>
  <si>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</si>
  <si>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</si>
  <si>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</si>
  <si>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</si>
  <si>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</si>
  <si>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</si>
  <si>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</si>
  <si>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</si>
  <si>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</si>
  <si>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</si>
  <si>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</si>
  <si>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</si>
  <si>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</si>
  <si>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</si>
  <si>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</si>
  <si>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</si>
  <si>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</si>
  <si>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</si>
  <si>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</si>
  <si>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</si>
  <si>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</si>
  <si>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</si>
  <si>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</si>
  <si>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</si>
  <si>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</si>
  <si>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</si>
  <si>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</si>
  <si>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</si>
  <si>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</si>
  <si>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</si>
  <si>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</si>
  <si>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</si>
  <si>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</si>
  <si>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</si>
  <si>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</si>
  <si>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</si>
  <si>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</si>
  <si>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</si>
  <si>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</si>
  <si>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</si>
  <si>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</si>
  <si>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</si>
  <si>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</si>
  <si>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</si>
  <si>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</si>
  <si>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</si>
  <si>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</si>
  <si>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</si>
  <si>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</si>
  <si>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</si>
  <si>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</si>
  <si>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</si>
  <si>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</si>
  <si>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</si>
  <si>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</si>
  <si>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</si>
  <si>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</si>
  <si>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</si>
  <si>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</si>
  <si>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</si>
  <si>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</si>
  <si>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</si>
  <si>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</si>
  <si>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</si>
  <si>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</si>
  <si>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</si>
  <si>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</si>
  <si>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</si>
  <si>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</si>
  <si>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</si>
  <si>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</si>
  <si>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</si>
  <si>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</si>
  <si>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</si>
  <si>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</si>
  <si>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</si>
  <si>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</si>
  <si>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</si>
  <si>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</si>
  <si>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</si>
  <si>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</si>
  <si>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</si>
  <si>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</si>
  <si>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</si>
  <si>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</si>
  <si>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</si>
  <si>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</si>
  <si>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</si>
  <si>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</si>
  <si>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</si>
  <si>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</si>
  <si>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</si>
  <si>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</si>
  <si>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</si>
  <si>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</si>
  <si>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</si>
  <si>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</si>
  <si>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</si>
  <si>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</si>
  <si>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</si>
  <si>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</si>
  <si>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</si>
  <si>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</si>
  <si>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</si>
  <si>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</si>
  <si>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</si>
  <si>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</si>
  <si>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</si>
  <si>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</si>
  <si>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</si>
  <si>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</si>
  <si>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</si>
  <si>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</si>
  <si>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</si>
  <si>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</si>
  <si>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</si>
  <si>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</si>
  <si>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</si>
  <si>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</si>
  <si>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</si>
  <si>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</si>
  <si>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</si>
  <si>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</si>
  <si>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</si>
  <si>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</si>
  <si>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</si>
  <si>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</si>
  <si>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</si>
  <si>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</si>
  <si>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</si>
  <si>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</si>
  <si>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</si>
  <si>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</si>
  <si>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</si>
  <si>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</si>
  <si>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</si>
  <si>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</si>
  <si>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</si>
  <si>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</si>
  <si>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</si>
  <si>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</si>
  <si>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</si>
  <si>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</si>
  <si>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</si>
  <si>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</si>
  <si>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</si>
  <si>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</si>
  <si>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</si>
  <si>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</si>
  <si>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</si>
  <si>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</si>
  <si>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</si>
  <si>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</si>
  <si>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</si>
  <si>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</si>
  <si>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</si>
  <si>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</si>
  <si>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</si>
  <si>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</si>
  <si>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</si>
  <si>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</si>
  <si>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</si>
  <si>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</si>
  <si>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</si>
  <si>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</si>
  <si>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</si>
  <si>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</si>
  <si>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</si>
  <si>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</si>
  <si>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</si>
  <si>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</si>
  <si>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</si>
  <si>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</si>
  <si>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</si>
  <si>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</si>
  <si>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</si>
  <si>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</si>
  <si>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</si>
  <si>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</si>
  <si>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</si>
  <si>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</si>
  <si>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</si>
  <si>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</si>
  <si>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</si>
  <si>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</si>
  <si>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</si>
  <si>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</si>
  <si>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</si>
  <si>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</si>
  <si>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</si>
  <si>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</si>
  <si>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</si>
  <si>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</si>
  <si>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</si>
  <si>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</si>
  <si>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</si>
  <si>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</si>
  <si>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</si>
  <si>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</si>
  <si>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</si>
  <si>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</si>
  <si>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</si>
  <si>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</si>
  <si>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</si>
  <si>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</si>
  <si>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</si>
  <si>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</si>
  <si>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</si>
  <si>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</si>
  <si>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</si>
  <si>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</si>
  <si>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</si>
  <si>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</si>
  <si>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</si>
  <si>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</si>
  <si>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</si>
  <si>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</si>
  <si>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</si>
  <si>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</si>
  <si>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</si>
  <si>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</si>
  <si>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</si>
  <si>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</si>
  <si>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</si>
  <si>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</si>
  <si>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</si>
  <si>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</si>
  <si>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</si>
  <si>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</si>
  <si>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</si>
  <si>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</si>
  <si>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</si>
  <si>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</si>
  <si>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</si>
  <si>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</si>
  <si>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</si>
  <si>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</si>
  <si>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</si>
  <si>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</si>
  <si>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</si>
  <si>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</si>
  <si>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</si>
  <si>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</si>
  <si>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</si>
  <si>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</si>
  <si>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</si>
  <si>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</si>
  <si>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</si>
  <si>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</si>
  <si>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</si>
  <si>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</si>
  <si>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</si>
  <si>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</si>
  <si>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</si>
  <si>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</si>
  <si>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</si>
  <si>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</si>
  <si>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</si>
  <si>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</si>
  <si>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</si>
  <si>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</si>
  <si>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</si>
  <si>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</si>
  <si>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</si>
  <si>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</si>
  <si>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</si>
  <si>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</si>
  <si>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</si>
  <si>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</si>
  <si>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</si>
  <si>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</si>
  <si>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</si>
  <si>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</si>
  <si>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</si>
  <si>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</si>
  <si>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</si>
  <si>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</si>
  <si>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</si>
  <si>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</si>
  <si>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</si>
  <si>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</si>
  <si>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</si>
  <si>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</si>
  <si>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</si>
  <si>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</si>
  <si>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</si>
  <si>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</si>
  <si>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</si>
  <si>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</si>
  <si>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</si>
  <si>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</si>
  <si>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</si>
  <si>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</si>
  <si>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</si>
  <si>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</si>
  <si>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</si>
  <si>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</si>
  <si>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</si>
  <si>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</si>
  <si>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</si>
  <si>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</si>
  <si>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</si>
  <si>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</si>
  <si>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</si>
  <si>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</si>
  <si>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</si>
  <si>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</si>
  <si>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</si>
  <si>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</si>
  <si>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</si>
  <si>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</si>
  <si>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</si>
  <si>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</si>
  <si>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</si>
  <si>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</si>
  <si>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</si>
  <si>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</si>
  <si>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</si>
  <si>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</si>
  <si>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</si>
  <si>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</si>
  <si>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</si>
  <si>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</si>
  <si>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</si>
  <si>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</si>
  <si>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</si>
  <si>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</si>
  <si>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</si>
  <si>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</si>
  <si>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</si>
  <si>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</si>
  <si>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</si>
  <si>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</si>
  <si>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</si>
  <si>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</si>
  <si>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</si>
  <si>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</si>
  <si>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</si>
  <si>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</si>
  <si>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</si>
  <si>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</si>
  <si>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</si>
  <si>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</si>
  <si>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</si>
  <si>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</si>
  <si>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</si>
  <si>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</si>
  <si>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</si>
  <si>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</si>
  <si>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</si>
  <si>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</si>
  <si>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</si>
  <si>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</si>
  <si>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</si>
  <si>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</si>
  <si>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</si>
  <si>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</si>
  <si>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</si>
  <si>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</si>
  <si>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</si>
  <si>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</si>
  <si>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</si>
  <si>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</si>
  <si>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</si>
  <si>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</si>
  <si>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</si>
  <si>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</si>
  <si>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</si>
  <si>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</si>
  <si>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</si>
  <si>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</si>
  <si>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</si>
  <si>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</si>
  <si>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</si>
  <si>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</si>
  <si>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</si>
  <si>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</si>
  <si>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</si>
  <si>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</si>
  <si>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</si>
  <si>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</si>
  <si>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</si>
  <si>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</si>
  <si>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</si>
  <si>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</si>
  <si>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</si>
  <si>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</si>
  <si>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</si>
  <si>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</si>
  <si>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</si>
  <si>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</si>
  <si>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</si>
  <si>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</si>
  <si>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</si>
  <si>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</si>
  <si>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</si>
  <si>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</si>
  <si>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</si>
  <si>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</si>
  <si>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</si>
  <si>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</si>
  <si>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</si>
  <si>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</si>
  <si>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</si>
  <si>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</si>
  <si>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</si>
  <si>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</si>
  <si>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</si>
  <si>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</si>
  <si>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</si>
  <si>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</si>
  <si>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</si>
  <si>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</si>
  <si>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</si>
  <si>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</si>
  <si>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</si>
  <si>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</si>
  <si>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</si>
  <si>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</si>
  <si>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</si>
  <si>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</si>
  <si>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</si>
  <si>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</si>
  <si>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</si>
  <si>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</si>
  <si>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</si>
  <si>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</si>
  <si>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</si>
  <si>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</si>
  <si>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</si>
  <si>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</si>
  <si>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</si>
  <si>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</si>
  <si>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</si>
  <si>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</si>
  <si>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</si>
  <si>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</si>
  <si>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</si>
  <si>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</si>
  <si>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</si>
  <si>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</si>
  <si>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</si>
  <si>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</si>
  <si>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</si>
  <si>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</si>
  <si>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</si>
  <si>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</si>
  <si>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</si>
  <si>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</si>
  <si>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</si>
  <si>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</si>
  <si>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</si>
  <si>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</si>
  <si>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</si>
  <si>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</si>
  <si>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</si>
  <si>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</si>
  <si>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</si>
  <si>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</si>
  <si>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</si>
  <si>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</si>
  <si>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</si>
  <si>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</si>
  <si>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</si>
  <si>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</si>
  <si>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</si>
  <si>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</si>
  <si>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</si>
  <si>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</si>
  <si>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</si>
  <si>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</si>
  <si>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</si>
  <si>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</si>
  <si>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</si>
  <si>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</si>
  <si>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</si>
  <si>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</si>
  <si>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</si>
  <si>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</si>
  <si>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</si>
  <si>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</si>
  <si>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</si>
  <si>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</si>
  <si>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</si>
  <si>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</si>
  <si>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</si>
  <si>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</si>
  <si>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</si>
  <si>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</si>
  <si>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</si>
  <si>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</si>
  <si>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</si>
  <si>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</si>
  <si>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</si>
  <si>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</si>
  <si>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</si>
  <si>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</si>
  <si>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</si>
  <si>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</si>
  <si>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</si>
  <si>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</si>
  <si>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</si>
  <si>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</si>
  <si>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</si>
  <si>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</si>
  <si>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</si>
  <si>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</si>
  <si>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</si>
  <si>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</si>
  <si>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</si>
  <si>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</si>
  <si>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</si>
  <si>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</si>
  <si>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</si>
  <si>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</si>
  <si>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</si>
  <si>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</si>
  <si>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</si>
  <si>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</si>
  <si>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</si>
  <si>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</si>
  <si>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</si>
  <si>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</si>
  <si>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</si>
  <si>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</si>
  <si>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</si>
  <si>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</si>
  <si>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</si>
  <si>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</si>
  <si>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</si>
  <si>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</si>
  <si>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</si>
  <si>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</si>
  <si>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</si>
  <si>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</si>
  <si>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</si>
  <si>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</si>
  <si>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</si>
  <si>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</si>
  <si>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</si>
  <si>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</si>
  <si>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</si>
  <si>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</si>
  <si>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</si>
  <si>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</si>
  <si>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</si>
  <si>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</si>
  <si>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</si>
  <si>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</si>
  <si>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</si>
  <si>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</si>
  <si>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</si>
  <si>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</si>
  <si>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</si>
  <si>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</si>
  <si>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</si>
  <si>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</si>
  <si>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</si>
  <si>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</si>
  <si>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</si>
  <si>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</si>
  <si>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</si>
  <si>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</si>
  <si>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</si>
  <si>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</si>
  <si>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</si>
  <si>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</si>
  <si>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</si>
  <si>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</si>
  <si>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</si>
  <si>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</si>
  <si>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</si>
  <si>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</si>
  <si>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</si>
  <si>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</si>
  <si>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</si>
  <si>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</si>
  <si>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</si>
  <si>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</si>
  <si>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</si>
  <si>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</si>
  <si>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</si>
  <si>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</si>
  <si>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</si>
  <si>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</si>
  <si>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</si>
  <si>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</si>
  <si>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</si>
  <si>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</si>
  <si>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</si>
  <si>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</si>
  <si>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</si>
  <si>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</si>
  <si>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</si>
  <si>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</si>
  <si>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</si>
  <si>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</si>
  <si>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</si>
  <si>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</si>
  <si>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</si>
  <si>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</si>
  <si>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</si>
  <si>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</si>
  <si>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</si>
  <si>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</si>
  <si>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</si>
  <si>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</si>
  <si>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</si>
  <si>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</si>
  <si>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</si>
  <si>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</si>
  <si>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</si>
  <si>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</si>
  <si>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</si>
  <si>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</si>
  <si>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</si>
  <si>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</si>
  <si>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</si>
  <si>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</si>
  <si>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</si>
  <si>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</si>
  <si>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</si>
  <si>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</si>
  <si>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</si>
  <si>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</si>
  <si>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</si>
  <si>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</si>
  <si>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</si>
  <si>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</si>
  <si>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</si>
  <si>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</si>
  <si>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</si>
  <si>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</si>
  <si>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</si>
  <si>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</si>
  <si>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</si>
  <si>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</si>
  <si>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</si>
  <si>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</si>
  <si>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</si>
  <si>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</si>
  <si>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</si>
  <si>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</si>
  <si>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</si>
  <si>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</si>
  <si>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</si>
  <si>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</si>
  <si>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</si>
  <si>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</si>
  <si>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</si>
  <si>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</si>
  <si>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</si>
  <si>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</si>
  <si>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</si>
  <si>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</si>
  <si>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</si>
  <si>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</si>
  <si>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</si>
  <si>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</si>
  <si>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</si>
  <si>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</si>
  <si>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</si>
  <si>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</si>
  <si>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</si>
  <si>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</si>
  <si>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</si>
  <si>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</si>
  <si>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</si>
  <si>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</si>
  <si>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</si>
  <si>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</si>
  <si>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</si>
  <si>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</si>
  <si>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</si>
  <si>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</si>
  <si>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</si>
  <si>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</si>
  <si>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</si>
  <si>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</si>
  <si>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</si>
  <si>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</si>
  <si>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</si>
  <si>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</si>
  <si>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</si>
  <si>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</si>
  <si>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</si>
  <si>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</si>
  <si>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</si>
  <si>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</si>
  <si>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</si>
  <si>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</si>
  <si>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</si>
  <si>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</si>
  <si>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</si>
  <si>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</si>
  <si>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</si>
  <si>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</si>
  <si>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</si>
  <si>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</si>
  <si>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</si>
  <si>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</si>
  <si>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</si>
  <si>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</si>
  <si>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</si>
  <si>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</si>
  <si>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</si>
  <si>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</si>
  <si>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</si>
  <si>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</si>
  <si>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</si>
  <si>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</si>
  <si>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</si>
  <si>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</si>
  <si>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</si>
  <si>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</si>
  <si>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</si>
  <si>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</si>
  <si>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</si>
  <si>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</si>
  <si>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</si>
  <si>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</si>
  <si>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</si>
  <si>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</si>
  <si>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</si>
  <si>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</si>
  <si>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</si>
  <si>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</si>
  <si>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</si>
  <si>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</si>
  <si>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</si>
  <si>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</si>
  <si>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</si>
  <si>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</si>
  <si>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</si>
  <si>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</si>
  <si>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</si>
  <si>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</si>
  <si>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</si>
  <si>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</si>
  <si>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</si>
  <si>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</si>
  <si>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</si>
  <si>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</si>
  <si>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</si>
  <si>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</si>
  <si>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</si>
  <si>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</si>
  <si>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</si>
  <si>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</si>
  <si>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</si>
  <si>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</si>
  <si>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</si>
  <si>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</si>
  <si>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</si>
  <si>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</si>
  <si>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</si>
  <si>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</si>
  <si>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</si>
  <si>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</si>
  <si>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</si>
  <si>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</si>
  <si>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</si>
  <si>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</si>
  <si>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</si>
  <si>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</si>
  <si>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</si>
  <si>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</si>
  <si>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</si>
  <si>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</si>
  <si>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</si>
  <si>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</si>
  <si>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</si>
  <si>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</si>
  <si>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</si>
  <si>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</si>
  <si>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</si>
  <si>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</si>
  <si>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</si>
  <si>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</si>
  <si>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</si>
  <si>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</si>
  <si>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</si>
  <si>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</si>
  <si>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</si>
  <si>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</si>
  <si>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</si>
  <si>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</si>
  <si>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</si>
  <si>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</si>
  <si>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</si>
  <si>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</si>
  <si>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</si>
  <si>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</si>
  <si>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</si>
  <si>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</si>
  <si>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</si>
  <si>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</si>
  <si>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</si>
  <si>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</si>
  <si>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</si>
  <si>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</si>
  <si>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</si>
  <si>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</si>
  <si>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</si>
  <si>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</si>
  <si>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</si>
  <si>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</si>
  <si>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</si>
  <si>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</si>
  <si>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</si>
  <si>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</si>
  <si>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</si>
  <si>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</si>
  <si>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</si>
  <si>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</si>
  <si>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</si>
  <si>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</si>
  <si>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</si>
  <si>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</si>
  <si>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</si>
  <si>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</si>
  <si>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</si>
  <si>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</si>
  <si>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</si>
  <si>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</si>
  <si>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</si>
  <si>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</si>
  <si>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</si>
  <si>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</si>
  <si>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</si>
  <si>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</si>
  <si>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</si>
  <si>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</si>
  <si>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</si>
  <si>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</si>
  <si>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</si>
  <si>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</si>
  <si>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</si>
  <si>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</si>
  <si>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</si>
  <si>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</si>
  <si>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</si>
  <si>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</si>
  <si>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</si>
  <si>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</si>
  <si>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</si>
  <si>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</si>
  <si>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</si>
  <si>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</si>
  <si>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</si>
  <si>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</si>
  <si>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</si>
  <si>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</si>
  <si>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</si>
  <si>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</si>
  <si>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</si>
  <si>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</si>
  <si>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</si>
  <si>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</si>
  <si>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</si>
  <si>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</si>
  <si>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</si>
  <si>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</si>
  <si>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</si>
  <si>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</si>
  <si>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</si>
  <si>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</si>
  <si>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</si>
  <si>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</si>
  <si>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</si>
  <si>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</si>
  <si>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</si>
  <si>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</si>
  <si>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</si>
  <si>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</si>
  <si>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</si>
  <si>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</si>
  <si>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</si>
  <si>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</si>
  <si>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</si>
  <si>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</si>
  <si>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</si>
  <si>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</si>
  <si>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</si>
  <si>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</si>
  <si>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</si>
  <si>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</si>
  <si>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</si>
  <si>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</si>
  <si>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</si>
  <si>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</si>
  <si>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</si>
  <si>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</si>
  <si>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</si>
  <si>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</si>
  <si>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</si>
  <si>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</si>
  <si>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</si>
  <si>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</si>
  <si>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</si>
  <si>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</si>
  <si>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</si>
  <si>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</si>
  <si>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</si>
  <si>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</si>
  <si>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</si>
  <si>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</si>
  <si>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</si>
  <si>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</si>
  <si>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</si>
  <si>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</si>
  <si>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</si>
  <si>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</si>
  <si>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</si>
  <si>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</si>
  <si>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</si>
  <si>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</si>
  <si>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</si>
  <si>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</si>
  <si>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</si>
  <si>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</si>
  <si>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</si>
  <si>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</si>
  <si>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</si>
  <si>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</si>
  <si>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</si>
  <si>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</si>
  <si>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</si>
  <si>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</si>
  <si>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</si>
  <si>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</si>
  <si>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</si>
  <si>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</si>
  <si>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</si>
  <si>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</si>
  <si>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</si>
  <si>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</si>
  <si>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</si>
  <si>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</si>
  <si>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</si>
  <si>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</si>
  <si>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</si>
  <si>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</si>
  <si>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</si>
  <si>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</si>
  <si>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</si>
  <si>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</si>
  <si>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</si>
  <si>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</si>
  <si>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</si>
  <si>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</si>
  <si>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</si>
  <si>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</si>
  <si>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</si>
  <si>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</si>
  <si>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</si>
  <si>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</si>
  <si>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</si>
  <si>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</si>
  <si>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SPAIN</t>
  </si>
  <si>
    <t>NO,IE</t>
  </si>
  <si>
    <t>IE</t>
  </si>
  <si>
    <t>NO,NE,NA</t>
  </si>
  <si>
    <t>NA</t>
  </si>
  <si>
    <t>NE</t>
  </si>
  <si>
    <t>NO</t>
  </si>
  <si>
    <t>NE,NA</t>
  </si>
  <si>
    <t xml:space="preserve">1./1996: NO 
1./1996: RA-SA assessment in NIR Annex 4 
1./1996: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</si>
  <si>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</si>
  <si>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</si>
  <si>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</si>
  <si>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</si>
  <si>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</si>
  <si>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</si>
  <si>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</si>
  <si>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</si>
  <si>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</si>
  <si>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</si>
  <si>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</si>
  <si>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</si>
  <si>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</si>
  <si>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</si>
  <si>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</si>
  <si>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</si>
  <si>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</si>
  <si>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</si>
  <si>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</si>
  <si>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</si>
  <si>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</si>
  <si>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</si>
  <si>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</si>
  <si>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</si>
  <si>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</si>
  <si>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</si>
  <si>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</si>
  <si>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</si>
  <si>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</si>
  <si>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</si>
  <si>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</si>
  <si>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</si>
  <si>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</si>
  <si>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</si>
  <si>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</si>
  <si>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1.AA/1996: Gasoline evaporation. No fuel consumption; emissions, NMVOC. 
1.AA/1996: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</si>
  <si>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</si>
  <si>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</si>
  <si>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</si>
  <si>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</si>
  <si>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</si>
  <si>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</si>
  <si>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</si>
  <si>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</si>
  <si>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</si>
  <si>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</si>
  <si>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</si>
  <si>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</si>
  <si>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</si>
  <si>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</si>
  <si>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</si>
  <si>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</si>
  <si>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</si>
  <si>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</si>
  <si>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1.AC/1996: RA-SA assessment in NIR Annex 4 
</t>
  </si>
  <si>
    <t>Iron and Steel Production</t>
  </si>
  <si>
    <t>Chemical Industry</t>
  </si>
  <si>
    <t>Lubricant Use</t>
  </si>
  <si>
    <t>Aluminium Production,Carbide Production,Metal Industry - Other (please specify)</t>
  </si>
  <si>
    <t>Ethylene,Iron and Steel Production,Paraffin Wax Use</t>
  </si>
  <si>
    <t>Carbide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</si>
  <si>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</si>
  <si>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</si>
  <si>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</si>
  <si>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</si>
  <si>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</si>
  <si>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</si>
  <si>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2./1996: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</si>
  <si>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NO,IE,NA</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</si>
  <si>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</si>
  <si>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</si>
  <si>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</si>
  <si>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</si>
  <si>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</si>
  <si>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</si>
  <si>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</si>
  <si>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</si>
  <si>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2.G.4/1996: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</si>
  <si>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</si>
  <si>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</si>
  <si>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</si>
  <si>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</si>
  <si>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</si>
  <si>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</si>
  <si>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</si>
  <si>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</si>
  <si>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</si>
  <si>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</si>
  <si>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</si>
  <si>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</si>
  <si>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</si>
  <si>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</si>
  <si>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</si>
  <si>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</si>
  <si>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</si>
  <si>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</si>
  <si>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</si>
  <si>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</si>
  <si>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</si>
  <si>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</si>
  <si>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</si>
  <si>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</si>
  <si>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</si>
  <si>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</si>
  <si>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</si>
  <si>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</si>
  <si>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</si>
  <si>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</si>
  <si>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</si>
  <si>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</si>
  <si>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</si>
  <si>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</si>
  <si>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</si>
  <si>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</si>
  <si>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</si>
  <si>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</si>
  <si>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</si>
  <si>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</si>
  <si>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</si>
  <si>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</si>
  <si>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</si>
  <si>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</si>
  <si>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</si>
  <si>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</si>
  <si>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</si>
  <si>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</si>
  <si>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</si>
  <si>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</si>
  <si>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</si>
  <si>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</si>
  <si>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</si>
  <si>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</si>
  <si>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</si>
  <si>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</si>
  <si>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</si>
  <si>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</si>
  <si>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</si>
  <si>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</si>
  <si>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</si>
  <si>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</si>
  <si>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</si>
  <si>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</si>
  <si>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</si>
  <si>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</si>
  <si>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</si>
  <si>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</si>
  <si>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</si>
  <si>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</si>
  <si>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</si>
  <si>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</si>
  <si>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</si>
  <si>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</si>
  <si>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</si>
  <si>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</si>
  <si>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</si>
  <si>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</si>
  <si>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</si>
  <si>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</si>
  <si>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</si>
  <si>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</si>
  <si>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</si>
  <si>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</si>
  <si>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</si>
  <si>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</si>
  <si>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</si>
  <si>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</si>
  <si>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</si>
  <si>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</si>
  <si>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</si>
  <si>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</si>
  <si>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</si>
  <si>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</si>
  <si>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</si>
  <si>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</si>
  <si>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</si>
  <si>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</si>
  <si>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</si>
  <si>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</si>
  <si>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</si>
  <si>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</si>
  <si>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</si>
  <si>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</si>
  <si>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</si>
  <si>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</si>
  <si>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</si>
  <si>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</si>
  <si>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</si>
  <si>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</si>
  <si>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</si>
  <si>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</si>
  <si>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</si>
  <si>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</si>
  <si>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</si>
  <si>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</si>
  <si>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</si>
  <si>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</si>
  <si>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</si>
  <si>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</si>
  <si>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</si>
  <si>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</si>
  <si>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</si>
  <si>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</si>
  <si>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</si>
  <si>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</si>
  <si>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</si>
  <si>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</si>
  <si>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</si>
  <si>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</si>
  <si>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</si>
  <si>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</si>
  <si>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</si>
  <si>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</si>
  <si>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</si>
  <si>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</si>
  <si>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</si>
  <si>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</si>
  <si>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</si>
  <si>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</si>
  <si>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</si>
  <si>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</si>
  <si>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</si>
  <si>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</si>
  <si>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</si>
  <si>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</si>
  <si>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</si>
  <si>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</si>
  <si>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</si>
  <si>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</si>
  <si>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</si>
  <si>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</si>
  <si>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</si>
  <si>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</si>
  <si>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</si>
  <si>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</si>
  <si>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</si>
  <si>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</si>
  <si>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</si>
  <si>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</si>
  <si>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</si>
  <si>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</si>
  <si>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</si>
  <si>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</si>
  <si>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</si>
  <si>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</si>
  <si>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</si>
  <si>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</si>
  <si>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</si>
  <si>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</si>
  <si>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</si>
  <si>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</si>
  <si>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</si>
  <si>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</si>
  <si>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</si>
  <si>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</si>
  <si>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</si>
  <si>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</si>
  <si>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</si>
  <si>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</si>
  <si>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</si>
  <si>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</si>
  <si>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</si>
  <si>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</si>
  <si>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</si>
  <si>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</si>
  <si>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</si>
  <si>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</si>
  <si>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</si>
  <si>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</si>
  <si>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</si>
  <si>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</si>
  <si>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</si>
  <si>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</si>
  <si>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</si>
  <si>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</si>
  <si>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</si>
  <si>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</si>
  <si>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</si>
  <si>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</si>
  <si>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</si>
  <si>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</si>
  <si>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</si>
  <si>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</si>
  <si>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</si>
  <si>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</si>
  <si>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</si>
  <si>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</si>
  <si>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</si>
  <si>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</si>
  <si>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</si>
  <si>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</si>
  <si>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</si>
  <si>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</si>
  <si>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</si>
  <si>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</si>
  <si>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</si>
  <si>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</si>
  <si>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</si>
  <si>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</si>
  <si>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</si>
  <si>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</si>
  <si>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</si>
  <si>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</si>
  <si>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</si>
  <si>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</si>
  <si>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</si>
  <si>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</si>
  <si>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</si>
  <si>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</si>
  <si>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</si>
  <si>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</si>
  <si>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</si>
  <si>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</si>
  <si>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</si>
  <si>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</si>
  <si>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</si>
  <si>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</si>
  <si>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</si>
  <si>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</si>
  <si>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</si>
  <si>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</si>
  <si>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</si>
  <si>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</si>
  <si>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</si>
  <si>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</si>
  <si>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</si>
  <si>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</si>
  <si>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</si>
  <si>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D,PS</t>
  </si>
  <si>
    <t>T1,T1a,T2,T3</t>
  </si>
  <si>
    <t>T1a,T2</t>
  </si>
  <si>
    <t>T2,T3</t>
  </si>
  <si>
    <t>T1,T3</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</si>
  <si>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</si>
  <si>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</si>
  <si>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</si>
  <si>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</si>
  <si>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</si>
  <si>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</si>
  <si>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</si>
  <si>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</si>
  <si>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</si>
  <si>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</si>
  <si>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</si>
  <si>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</si>
  <si>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</si>
  <si>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</si>
  <si>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</si>
  <si>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</si>
  <si>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</si>
  <si>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</si>
  <si>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</si>
  <si>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1.AD  Feedstocks, reductants and other non-energy use of fuels/Liquid Fuels/Naphtha</t>
  </si>
  <si>
    <t>There is not enough information available within the Inventory to estimate CO2 emissions from the consumption of Naphta in Ethylene production for this year</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</si>
  <si>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</si>
  <si>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</si>
  <si>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</si>
  <si>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</si>
  <si>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</si>
  <si>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</si>
  <si>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</si>
  <si>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</si>
  <si>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</si>
  <si>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</si>
  <si>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</si>
  <si>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</si>
  <si>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</si>
  <si>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</si>
  <si>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</si>
  <si>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</si>
  <si>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</si>
  <si>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</si>
  <si>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</si>
  <si>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</si>
  <si>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</si>
  <si>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</si>
  <si>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</si>
  <si>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</si>
  <si>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</si>
  <si>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</si>
  <si>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</si>
  <si>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</si>
  <si>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</si>
  <si>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</si>
  <si>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</si>
  <si>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</si>
  <si>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</si>
  <si>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</si>
  <si>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</si>
  <si>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</si>
  <si>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</si>
  <si>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</si>
  <si>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</si>
  <si>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</si>
  <si>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</si>
  <si>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</si>
  <si>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</si>
  <si>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</si>
  <si>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</si>
  <si>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</si>
  <si>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</si>
  <si>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</si>
  <si>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</si>
  <si>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</si>
  <si>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</si>
  <si>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</si>
  <si>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</si>
  <si>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</si>
  <si>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</si>
  <si>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</si>
  <si>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</si>
  <si>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</si>
  <si>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</si>
  <si>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</si>
  <si>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</si>
  <si>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</si>
  <si>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</si>
  <si>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</si>
  <si>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</si>
  <si>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</si>
  <si>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</si>
  <si>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</si>
  <si>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</si>
  <si>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</si>
  <si>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</si>
  <si>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</si>
  <si>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</si>
  <si>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</si>
  <si>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</si>
  <si>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</si>
  <si>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</si>
  <si>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</si>
  <si>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</si>
  <si>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1.A.4.i</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</si>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</sst>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n">
        <v>14.4</v>
      </c>
      <c r="E16" s="3418" t="n">
        <v>17.43361484924241</v>
      </c>
      <c r="F16" s="3415" t="n">
        <v>0.29445283019</v>
      </c>
      <c r="G16" s="3418" t="n">
        <v>1.07966037736333</v>
      </c>
      <c r="H16" s="3418" t="n">
        <v>0.036120991397</v>
      </c>
      <c r="I16" s="3415" t="n">
        <v>0.92049486404</v>
      </c>
      <c r="J16" s="3415" t="s">
        <v>3005</v>
      </c>
      <c r="K16" s="26"/>
      <c r="L16" s="26"/>
      <c r="M16" s="26"/>
    </row>
    <row r="17" spans="1:13" ht="14.25" customHeight="1" x14ac:dyDescent="0.15">
      <c r="A17" s="947"/>
      <c r="B17" s="2612"/>
      <c r="C17" s="123" t="s">
        <v>117</v>
      </c>
      <c r="D17" s="3415" t="n">
        <v>102.4</v>
      </c>
      <c r="E17" s="3418" t="n">
        <v>18.16343727698862</v>
      </c>
      <c r="F17" s="3415" t="n">
        <v>2.1815430562</v>
      </c>
      <c r="G17" s="3418" t="n">
        <v>7.99899120606667</v>
      </c>
      <c r="H17" s="3418" t="n">
        <v>-0.064332853646</v>
      </c>
      <c r="I17" s="3415" t="n">
        <v>6.8197652496</v>
      </c>
      <c r="J17" s="3415" t="s">
        <v>3005</v>
      </c>
      <c r="K17" s="26"/>
      <c r="L17" s="26"/>
      <c r="M17" s="26"/>
    </row>
    <row r="18" spans="1:13" ht="14.25" customHeight="1" x14ac:dyDescent="0.15">
      <c r="A18" s="947"/>
      <c r="B18" s="2612"/>
      <c r="C18" s="123" t="s">
        <v>2008</v>
      </c>
      <c r="D18" s="3415" t="n">
        <v>6.5</v>
      </c>
      <c r="E18" s="3418" t="n">
        <v>14.93857197146852</v>
      </c>
      <c r="F18" s="3415" t="n">
        <v>0.11389069264</v>
      </c>
      <c r="G18" s="3418" t="n">
        <v>0.41759920634667</v>
      </c>
      <c r="H18" s="3418" t="n">
        <v>0.012173184872</v>
      </c>
      <c r="I18" s="3415" t="n">
        <v>0.35603596532</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3006</v>
      </c>
      <c r="K20" s="26"/>
      <c r="L20" s="26"/>
      <c r="M20" s="26"/>
    </row>
    <row r="21" spans="1:13" ht="12" customHeight="1" x14ac:dyDescent="0.15">
      <c r="A21" s="947"/>
      <c r="B21" s="2612"/>
      <c r="C21" s="123" t="s">
        <v>171</v>
      </c>
      <c r="D21" s="3415" t="n">
        <v>53827.8</v>
      </c>
      <c r="E21" s="3418" t="s">
        <v>2945</v>
      </c>
      <c r="F21" s="3415" t="n">
        <v>1184.2116</v>
      </c>
      <c r="G21" s="3418" t="n">
        <v>4342.109200000001</v>
      </c>
      <c r="H21" s="3418" t="n">
        <v>-168.852459016393</v>
      </c>
      <c r="I21" s="3415" t="s">
        <v>2945</v>
      </c>
      <c r="J21" s="3415" t="s">
        <v>1185</v>
      </c>
      <c r="K21" s="26"/>
      <c r="L21" s="26"/>
      <c r="M21" s="26"/>
    </row>
    <row r="22" spans="1:13" ht="13.5" customHeight="1" x14ac:dyDescent="0.15">
      <c r="A22" s="947"/>
      <c r="B22" s="2612"/>
      <c r="C22" s="123" t="s">
        <v>2011</v>
      </c>
      <c r="D22" s="3415" t="n">
        <v>12140.4</v>
      </c>
      <c r="E22" s="3418" t="n">
        <v>4.0</v>
      </c>
      <c r="F22" s="3415" t="n">
        <v>242.808</v>
      </c>
      <c r="G22" s="3418" t="n">
        <v>890.2959999999999</v>
      </c>
      <c r="H22" s="3418" t="n">
        <v>-686.146327955022</v>
      </c>
      <c r="I22" s="3415" t="n">
        <v>178.0592</v>
      </c>
      <c r="J22" s="3415" t="s">
        <v>3007</v>
      </c>
      <c r="K22" s="26"/>
      <c r="L22" s="26"/>
      <c r="M22" s="26"/>
    </row>
    <row r="23" spans="1:13" ht="13.5" customHeight="1" x14ac:dyDescent="0.15">
      <c r="A23" s="947"/>
      <c r="B23" s="2612"/>
      <c r="C23" s="123" t="s">
        <v>2012</v>
      </c>
      <c r="D23" s="3415" t="n">
        <v>5798.685279</v>
      </c>
      <c r="E23" s="3418" t="n">
        <v>26.11727468251356</v>
      </c>
      <c r="F23" s="3415" t="n">
        <v>157.94792875</v>
      </c>
      <c r="G23" s="3418" t="n">
        <v>579.1424054166666</v>
      </c>
      <c r="H23" s="3418" t="n">
        <v>8.727010288342</v>
      </c>
      <c r="I23" s="3415" t="n">
        <v>555.30147284</v>
      </c>
      <c r="J23" s="3415" t="s">
        <v>3008</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28170.563952</v>
      </c>
      <c r="E25" s="3418" t="n">
        <v>3.26346166062208</v>
      </c>
      <c r="F25" s="3415" t="n">
        <v>483.98972378</v>
      </c>
      <c r="G25" s="3418" t="n">
        <v>1774.6289871933334</v>
      </c>
      <c r="H25" s="3418" t="n">
        <v>-76.625177204233</v>
      </c>
      <c r="I25" s="3415" t="n">
        <v>337.08970319</v>
      </c>
      <c r="J25" s="3415" t="s">
        <v>3009</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100060.749231</v>
      </c>
      <c r="E27" s="3418" t="n">
        <v>2.93970507570637</v>
      </c>
      <c r="F27" s="3418" t="n">
        <v>2071.54713910903</v>
      </c>
      <c r="G27" s="3418" t="n">
        <v>7595.672843399777</v>
      </c>
      <c r="H27" s="3418" t="n">
        <v>4.799941646063</v>
      </c>
      <c r="I27" s="3418" t="n">
        <v>1078.54667210896</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68.16</v>
      </c>
      <c r="E29" s="3418" t="n">
        <v>21.78577376080344</v>
      </c>
      <c r="F29" s="3415" t="n">
        <v>1.74168</v>
      </c>
      <c r="G29" s="3418" t="n">
        <v>6.38616</v>
      </c>
      <c r="H29" s="3418" t="n">
        <v>0.071899340924</v>
      </c>
      <c r="I29" s="3415" t="n">
        <v>5.4447005783</v>
      </c>
      <c r="J29" s="3415" t="s">
        <v>3005</v>
      </c>
      <c r="K29" s="26"/>
      <c r="L29" s="26"/>
      <c r="M29" s="26"/>
    </row>
    <row r="30" spans="1:13" ht="13.5" customHeight="1" x14ac:dyDescent="0.15">
      <c r="A30" s="124"/>
      <c r="B30" s="2612"/>
      <c r="C30" s="123" t="s">
        <v>184</v>
      </c>
      <c r="D30" s="3415" t="n">
        <v>1560.1557886</v>
      </c>
      <c r="E30" s="3418" t="n">
        <v>21.17083154975012</v>
      </c>
      <c r="F30" s="3415" t="n">
        <v>47.410128126</v>
      </c>
      <c r="G30" s="3418" t="n">
        <v>173.837136462</v>
      </c>
      <c r="H30" s="3418" t="n">
        <v>0.394706839004</v>
      </c>
      <c r="I30" s="3415" t="n">
        <v>121.10924977</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3208.677534</v>
      </c>
      <c r="E35" s="3418" t="n">
        <v>16.9888481425807</v>
      </c>
      <c r="F35" s="3415" t="n">
        <v>95.213385645</v>
      </c>
      <c r="G35" s="3418" t="n">
        <v>349.115747365</v>
      </c>
      <c r="H35" s="3418" t="n">
        <v>38.325301674642</v>
      </c>
      <c r="I35" s="3415" t="n">
        <v>199.876363</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4836.9933226</v>
      </c>
      <c r="E38" s="3418" t="n">
        <v>18.40532809483743</v>
      </c>
      <c r="F38" s="3418" t="n">
        <v>144.365193771</v>
      </c>
      <c r="G38" s="3418" t="n">
        <v>529.339043827</v>
      </c>
      <c r="H38" s="3418" t="n">
        <v>0.787102206175</v>
      </c>
      <c r="I38" s="3418" t="n">
        <v>326.4303133483</v>
      </c>
      <c r="J38" s="3416" t="s">
        <v>1185</v>
      </c>
      <c r="K38" s="26"/>
      <c r="L38" s="26"/>
      <c r="M38" s="26"/>
    </row>
    <row r="39" spans="1:13" ht="17.25" customHeight="1" x14ac:dyDescent="0.15">
      <c r="A39" s="954" t="s">
        <v>195</v>
      </c>
      <c r="B39" s="964"/>
      <c r="C39" s="958" t="s">
        <v>2015</v>
      </c>
      <c r="D39" s="3415" t="n">
        <v>12505.204</v>
      </c>
      <c r="E39" s="3418" t="n">
        <v>15.33237291625295</v>
      </c>
      <c r="F39" s="3415" t="n">
        <v>191.73445112</v>
      </c>
      <c r="G39" s="3418" t="n">
        <v>703.0263207733333</v>
      </c>
      <c r="H39" s="3418" t="n">
        <v>3.452547095334</v>
      </c>
      <c r="I39" s="3415" t="n">
        <v>703.02632078</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12505.204</v>
      </c>
      <c r="E41" s="3418" t="n">
        <v>15.33237291625295</v>
      </c>
      <c r="F41" s="3418" t="n">
        <v>191.73445112</v>
      </c>
      <c r="G41" s="3418" t="n">
        <v>703.0263207733333</v>
      </c>
      <c r="H41" s="3418" t="n">
        <v>3.452547095334</v>
      </c>
      <c r="I41" s="3418" t="n">
        <v>703.02632078</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34.392311</v>
      </c>
      <c r="C9" s="3416" t="s">
        <v>1185</v>
      </c>
      <c r="D9" s="3416" t="s">
        <v>1185</v>
      </c>
      <c r="E9" s="3418" t="s">
        <v>2945</v>
      </c>
      <c r="F9" s="3418" t="n">
        <v>45.918023156</v>
      </c>
      <c r="G9" s="3418" t="s">
        <v>2945</v>
      </c>
    </row>
    <row r="10" spans="1:7" ht="13.5" customHeight="1" x14ac:dyDescent="0.15">
      <c r="A10" s="977" t="s">
        <v>2028</v>
      </c>
      <c r="B10" s="3415" t="n">
        <v>18.581127</v>
      </c>
      <c r="C10" s="3418" t="n">
        <v>2.4436588964706</v>
      </c>
      <c r="D10" s="3418" t="s">
        <v>2945</v>
      </c>
      <c r="E10" s="3418" t="s">
        <v>2945</v>
      </c>
      <c r="F10" s="3418" t="n">
        <v>45.4059363</v>
      </c>
      <c r="G10" s="3418" t="s">
        <v>2945</v>
      </c>
    </row>
    <row r="11" spans="1:7" ht="12" customHeight="1" x14ac:dyDescent="0.15">
      <c r="A11" s="851" t="s">
        <v>249</v>
      </c>
      <c r="B11" s="3416" t="s">
        <v>1185</v>
      </c>
      <c r="C11" s="3418" t="n">
        <v>1.84965799114338</v>
      </c>
      <c r="D11" s="3418" t="s">
        <v>2945</v>
      </c>
      <c r="E11" s="3415" t="s">
        <v>2945</v>
      </c>
      <c r="F11" s="3415" t="n">
        <v>34.36873004</v>
      </c>
      <c r="G11" s="3415" t="s">
        <v>2945</v>
      </c>
    </row>
    <row r="12" spans="1:7" ht="12" customHeight="1" x14ac:dyDescent="0.15">
      <c r="A12" s="851" t="s">
        <v>250</v>
      </c>
      <c r="B12" s="3416" t="s">
        <v>1185</v>
      </c>
      <c r="C12" s="3418" t="n">
        <v>0.55489739734301</v>
      </c>
      <c r="D12" s="3418" t="s">
        <v>2945</v>
      </c>
      <c r="E12" s="3415" t="s">
        <v>2945</v>
      </c>
      <c r="F12" s="3415" t="n">
        <v>10.310619012</v>
      </c>
      <c r="G12" s="3415" t="s">
        <v>2945</v>
      </c>
    </row>
    <row r="13" spans="1:7" ht="12" customHeight="1" x14ac:dyDescent="0.15">
      <c r="A13" s="851" t="s">
        <v>2677</v>
      </c>
      <c r="B13" s="3416" t="s">
        <v>1185</v>
      </c>
      <c r="C13" s="3418" t="n">
        <v>0.0391035079842</v>
      </c>
      <c r="D13" s="3418" t="s">
        <v>2945</v>
      </c>
      <c r="E13" s="3415" t="s">
        <v>2945</v>
      </c>
      <c r="F13" s="3415" t="n">
        <v>0.726587248</v>
      </c>
      <c r="G13" s="3415" t="s">
        <v>2945</v>
      </c>
    </row>
    <row r="14" spans="1:7" ht="13.5" customHeight="1" x14ac:dyDescent="0.15">
      <c r="A14" s="977" t="s">
        <v>2029</v>
      </c>
      <c r="B14" s="3415" t="n">
        <v>15.811184</v>
      </c>
      <c r="C14" s="3418" t="n">
        <v>0.0323876349804</v>
      </c>
      <c r="D14" s="3418" t="s">
        <v>2945</v>
      </c>
      <c r="E14" s="3418" t="s">
        <v>2945</v>
      </c>
      <c r="F14" s="3418" t="n">
        <v>0.512086856</v>
      </c>
      <c r="G14" s="3418" t="s">
        <v>2945</v>
      </c>
    </row>
    <row r="15" spans="1:7" ht="12" customHeight="1" x14ac:dyDescent="0.15">
      <c r="A15" s="851" t="s">
        <v>249</v>
      </c>
      <c r="B15" s="3416" t="s">
        <v>1185</v>
      </c>
      <c r="C15" s="3418" t="n">
        <v>0.02491356535981</v>
      </c>
      <c r="D15" s="3418" t="s">
        <v>2945</v>
      </c>
      <c r="E15" s="3415" t="s">
        <v>2945</v>
      </c>
      <c r="F15" s="3415" t="n">
        <v>0.393912966</v>
      </c>
      <c r="G15" s="3415" t="s">
        <v>2945</v>
      </c>
    </row>
    <row r="16" spans="1:7" ht="12.75" customHeight="1" x14ac:dyDescent="0.15">
      <c r="A16" s="978" t="s">
        <v>250</v>
      </c>
      <c r="B16" s="3416" t="s">
        <v>1185</v>
      </c>
      <c r="C16" s="3418" t="n">
        <v>0.00747406962059</v>
      </c>
      <c r="D16" s="3418" t="s">
        <v>2945</v>
      </c>
      <c r="E16" s="3415" t="s">
        <v>2945</v>
      </c>
      <c r="F16" s="3415" t="n">
        <v>0.11817389</v>
      </c>
      <c r="G16" s="3415" t="s">
        <v>2945</v>
      </c>
    </row>
    <row r="17" spans="1:7" ht="12.75" customHeight="1" x14ac:dyDescent="0.15">
      <c r="A17" s="983" t="s">
        <v>2030</v>
      </c>
      <c r="B17" s="3415" t="n">
        <v>2.413</v>
      </c>
      <c r="C17" s="3418" t="n">
        <v>9.999975135E-5</v>
      </c>
      <c r="D17" s="3418" t="n">
        <v>5.48999990053875</v>
      </c>
      <c r="E17" s="3415" t="s">
        <v>2947</v>
      </c>
      <c r="F17" s="3415" t="n">
        <v>2.412994E-4</v>
      </c>
      <c r="G17" s="3415" t="n">
        <v>13.24736976</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1546.103768545144</v>
      </c>
      <c r="I9" s="3418" t="s">
        <v>2947</v>
      </c>
      <c r="J9" s="3418" t="n">
        <v>0.14013076916947</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0.51595699996918</v>
      </c>
      <c r="E11" s="3418" t="n">
        <v>57.48375122688838</v>
      </c>
      <c r="F11" s="3418" t="n">
        <v>697.8801518179008</v>
      </c>
      <c r="G11" s="3416" t="s">
        <v>1185</v>
      </c>
      <c r="H11" s="3415" t="n">
        <v>2.965914383E-5</v>
      </c>
      <c r="I11" s="3415" t="s">
        <v>2947</v>
      </c>
      <c r="J11" s="3415" t="n">
        <v>3.6007614947E-4</v>
      </c>
      <c r="K11" s="3416" t="s">
        <v>1185</v>
      </c>
      <c r="L11" s="26"/>
    </row>
    <row r="12" spans="1:12" ht="12" customHeight="1" x14ac:dyDescent="0.15">
      <c r="A12" s="892" t="s">
        <v>263</v>
      </c>
      <c r="B12" s="3415" t="s">
        <v>2988</v>
      </c>
      <c r="C12" s="3415" t="s">
        <v>2987</v>
      </c>
      <c r="D12" s="3415" t="n">
        <v>54.074000995675</v>
      </c>
      <c r="E12" s="3418" t="n">
        <v>70.64393108816815</v>
      </c>
      <c r="F12" s="3418" t="n">
        <v>778.5295932395892</v>
      </c>
      <c r="G12" s="3416" t="s">
        <v>1185</v>
      </c>
      <c r="H12" s="3415" t="n">
        <v>0.00382</v>
      </c>
      <c r="I12" s="3415" t="s">
        <v>2947</v>
      </c>
      <c r="J12" s="3415" t="n">
        <v>0.04209821</v>
      </c>
      <c r="K12" s="3416" t="s">
        <v>1185</v>
      </c>
      <c r="L12" s="26"/>
    </row>
    <row r="13" spans="1:12" ht="12" customHeight="1" x14ac:dyDescent="0.15">
      <c r="A13" s="892" t="s">
        <v>264</v>
      </c>
      <c r="B13" s="3415" t="s">
        <v>2989</v>
      </c>
      <c r="C13" s="3415" t="s">
        <v>2987</v>
      </c>
      <c r="D13" s="3415" t="n">
        <v>55.52396</v>
      </c>
      <c r="E13" s="3418" t="n">
        <v>2.7845634909433696E7</v>
      </c>
      <c r="F13" s="3418" t="n">
        <v>1759.1051326310298</v>
      </c>
      <c r="G13" s="3418" t="s">
        <v>2946</v>
      </c>
      <c r="H13" s="3415" t="n">
        <v>1546.099918886</v>
      </c>
      <c r="I13" s="3415" t="s">
        <v>2947</v>
      </c>
      <c r="J13" s="3415" t="n">
        <v>0.09767248302</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0.02356473696547</v>
      </c>
      <c r="I16" s="3418" t="s">
        <v>2947</v>
      </c>
      <c r="J16" s="3418" t="n">
        <v>5.69368503074731</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497.94596322</v>
      </c>
      <c r="E18" s="3418" t="n">
        <v>21.19973638219065</v>
      </c>
      <c r="F18" s="3418" t="n">
        <v>583.2866743206771</v>
      </c>
      <c r="G18" s="3416" t="s">
        <v>1185</v>
      </c>
      <c r="H18" s="3415" t="n">
        <v>0.01055632315284</v>
      </c>
      <c r="I18" s="3415" t="s">
        <v>2947</v>
      </c>
      <c r="J18" s="3415" t="n">
        <v>0.290445244878</v>
      </c>
      <c r="K18" s="3416" t="s">
        <v>1185</v>
      </c>
      <c r="L18" s="26"/>
    </row>
    <row r="19" spans="1:12" ht="13.5" customHeight="1" x14ac:dyDescent="0.15">
      <c r="A19" s="892" t="s">
        <v>268</v>
      </c>
      <c r="B19" s="3415" t="s">
        <v>2991</v>
      </c>
      <c r="C19" s="3415" t="s">
        <v>2992</v>
      </c>
      <c r="D19" s="3415" t="n">
        <v>497.94596322</v>
      </c>
      <c r="E19" s="3418" t="n">
        <v>12.0</v>
      </c>
      <c r="F19" s="3418" t="n">
        <v>150.0</v>
      </c>
      <c r="G19" s="3416" t="s">
        <v>1185</v>
      </c>
      <c r="H19" s="3415" t="n">
        <v>0.00597535155864</v>
      </c>
      <c r="I19" s="3415" t="s">
        <v>2947</v>
      </c>
      <c r="J19" s="3415" t="n">
        <v>0.074691894483</v>
      </c>
      <c r="K19" s="3416" t="s">
        <v>1185</v>
      </c>
      <c r="L19" s="26"/>
    </row>
    <row r="20" spans="1:12" ht="12" customHeight="1" x14ac:dyDescent="0.15">
      <c r="A20" s="892" t="s">
        <v>269</v>
      </c>
      <c r="B20" s="3415" t="s">
        <v>2993</v>
      </c>
      <c r="C20" s="3415" t="s">
        <v>2994</v>
      </c>
      <c r="D20" s="3415" t="n">
        <v>361.97260153592975</v>
      </c>
      <c r="E20" s="3418" t="n">
        <v>5.83210509588929</v>
      </c>
      <c r="F20" s="3418" t="n">
        <v>4431.13901046762</v>
      </c>
      <c r="G20" s="3416" t="s">
        <v>1185</v>
      </c>
      <c r="H20" s="3415" t="n">
        <v>0.00211106225399</v>
      </c>
      <c r="I20" s="3415" t="s">
        <v>2947</v>
      </c>
      <c r="J20" s="3415" t="n">
        <v>1.60395091538631</v>
      </c>
      <c r="K20" s="3416" t="s">
        <v>1185</v>
      </c>
      <c r="L20" s="26"/>
    </row>
    <row r="21" spans="1:12" ht="12" customHeight="1" x14ac:dyDescent="0.15">
      <c r="A21" s="892" t="s">
        <v>270</v>
      </c>
      <c r="B21" s="3415" t="s">
        <v>2995</v>
      </c>
      <c r="C21" s="3415" t="s">
        <v>2994</v>
      </c>
      <c r="D21" s="3415" t="n">
        <v>371.33191090292974</v>
      </c>
      <c r="E21" s="3418" t="n">
        <v>13.25498793796546</v>
      </c>
      <c r="F21" s="3418" t="n">
        <v>10030.371391845316</v>
      </c>
      <c r="G21" s="3416" t="s">
        <v>1185</v>
      </c>
      <c r="H21" s="3415" t="n">
        <v>0.004922</v>
      </c>
      <c r="I21" s="3415" t="s">
        <v>2947</v>
      </c>
      <c r="J21" s="3415" t="n">
        <v>3.724596976</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234.97422454001227</v>
      </c>
      <c r="I23" s="3418" t="s">
        <v>2947</v>
      </c>
      <c r="J23" s="3418" t="n">
        <v>0.5500534055709</v>
      </c>
      <c r="K23" s="3418" t="n">
        <v>4.4058959841E-4</v>
      </c>
      <c r="L23" s="26"/>
    </row>
    <row r="24" spans="1:12" ht="12" customHeight="1" x14ac:dyDescent="0.15">
      <c r="A24" s="999" t="s">
        <v>272</v>
      </c>
      <c r="B24" s="3416" t="s">
        <v>1185</v>
      </c>
      <c r="C24" s="3416" t="s">
        <v>1185</v>
      </c>
      <c r="D24" s="3416" t="s">
        <v>1185</v>
      </c>
      <c r="E24" s="3416" t="s">
        <v>1185</v>
      </c>
      <c r="F24" s="3416" t="s">
        <v>1185</v>
      </c>
      <c r="G24" s="3416" t="s">
        <v>1185</v>
      </c>
      <c r="H24" s="3418" t="n">
        <v>19.97334919131084</v>
      </c>
      <c r="I24" s="3418" t="s">
        <v>2947</v>
      </c>
      <c r="J24" s="3418" t="n">
        <v>0.42071238955584</v>
      </c>
      <c r="K24" s="3416" t="s">
        <v>1185</v>
      </c>
      <c r="L24" s="26"/>
    </row>
    <row r="25" spans="1:12" ht="12" customHeight="1" x14ac:dyDescent="0.15">
      <c r="A25" s="998" t="s">
        <v>273</v>
      </c>
      <c r="B25" s="3415" t="s">
        <v>2996</v>
      </c>
      <c r="C25" s="3415" t="s">
        <v>2987</v>
      </c>
      <c r="D25" s="3415" t="n">
        <v>0.51595699996918</v>
      </c>
      <c r="E25" s="3418" t="n">
        <v>107587.7689694216</v>
      </c>
      <c r="F25" s="3418" t="n">
        <v>815402.0385050899</v>
      </c>
      <c r="G25" s="3416" t="s">
        <v>1185</v>
      </c>
      <c r="H25" s="3415" t="n">
        <v>0.05551066251084</v>
      </c>
      <c r="I25" s="3415" t="s">
        <v>2947</v>
      </c>
      <c r="J25" s="3415" t="n">
        <v>0.42071238955584</v>
      </c>
      <c r="K25" s="3416" t="s">
        <v>1185</v>
      </c>
      <c r="L25" s="26"/>
    </row>
    <row r="26" spans="1:12" ht="12" customHeight="1" x14ac:dyDescent="0.15">
      <c r="A26" s="896" t="s">
        <v>274</v>
      </c>
      <c r="B26" s="3415" t="s">
        <v>2997</v>
      </c>
      <c r="C26" s="3415" t="s">
        <v>2994</v>
      </c>
      <c r="D26" s="3415" t="n">
        <v>0.0191175414605</v>
      </c>
      <c r="E26" s="3418" t="n">
        <v>1.0418619240321014E9</v>
      </c>
      <c r="F26" s="3418" t="s">
        <v>2945</v>
      </c>
      <c r="G26" s="3416" t="s">
        <v>1185</v>
      </c>
      <c r="H26" s="3415" t="n">
        <v>19.9178385288</v>
      </c>
      <c r="I26" s="3415" t="s">
        <v>2947</v>
      </c>
      <c r="J26" s="3415" t="s">
        <v>2945</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215.0008753487014</v>
      </c>
      <c r="I28" s="3418" t="s">
        <v>2947</v>
      </c>
      <c r="J28" s="3418" t="n">
        <v>0.12934101601506</v>
      </c>
      <c r="K28" s="3418" t="n">
        <v>4.4058959841E-4</v>
      </c>
      <c r="L28" s="26"/>
    </row>
    <row r="29" spans="1:12" ht="12" customHeight="1" x14ac:dyDescent="0.15">
      <c r="A29" s="896" t="s">
        <v>273</v>
      </c>
      <c r="B29" s="3415" t="s">
        <v>2998</v>
      </c>
      <c r="C29" s="3415" t="s">
        <v>2987</v>
      </c>
      <c r="D29" s="3415" t="n">
        <v>55.52396</v>
      </c>
      <c r="E29" s="3418" t="n">
        <v>3834551.8277726844</v>
      </c>
      <c r="F29" s="3418" t="n">
        <v>2304.711068096908</v>
      </c>
      <c r="G29" s="3418" t="n">
        <v>7.4508467407584</v>
      </c>
      <c r="H29" s="3415" t="n">
        <v>212.90950230317742</v>
      </c>
      <c r="I29" s="3415" t="s">
        <v>2947</v>
      </c>
      <c r="J29" s="3415" t="n">
        <v>0.12796668515657</v>
      </c>
      <c r="K29" s="3415" t="n">
        <v>4.137005164E-4</v>
      </c>
      <c r="L29" s="26"/>
    </row>
    <row r="30" spans="1:12" x14ac:dyDescent="0.15">
      <c r="A30" s="896" t="s">
        <v>274</v>
      </c>
      <c r="B30" s="3415" t="s">
        <v>2999</v>
      </c>
      <c r="C30" s="3415" t="s">
        <v>2992</v>
      </c>
      <c r="D30" s="3415" t="n">
        <v>497.94596322</v>
      </c>
      <c r="E30" s="3418" t="n">
        <v>4200.0</v>
      </c>
      <c r="F30" s="3418" t="n">
        <v>2.76000000000562</v>
      </c>
      <c r="G30" s="3418" t="n">
        <v>0.05399999999221</v>
      </c>
      <c r="H30" s="3415" t="n">
        <v>2.091373045524</v>
      </c>
      <c r="I30" s="3415" t="s">
        <v>2947</v>
      </c>
      <c r="J30" s="3415" t="n">
        <v>0.00137433085849</v>
      </c>
      <c r="K30" s="3415" t="n">
        <v>2.688908201E-5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658.3198698235313</v>
      </c>
      <c r="D7" s="3415" t="n">
        <v>420.7185557635983</v>
      </c>
      <c r="E7" s="3415" t="s">
        <v>1185</v>
      </c>
      <c r="F7" s="3415" t="s">
        <v>1185</v>
      </c>
      <c r="G7" s="3415" t="s">
        <v>1185</v>
      </c>
      <c r="H7" s="3416" t="s">
        <v>1185</v>
      </c>
      <c r="I7" s="3416" t="s">
        <v>1185</v>
      </c>
      <c r="J7" s="3415" t="n">
        <v>44.96418083097971</v>
      </c>
      <c r="K7" s="3416" t="s">
        <v>1185</v>
      </c>
      <c r="L7" s="3415" t="n">
        <v>63.69455992133601</v>
      </c>
      <c r="M7" s="3415" t="n">
        <v>72.82221804786684</v>
      </c>
      <c r="N7" s="3416" t="s">
        <v>1185</v>
      </c>
      <c r="O7" s="3415" t="n">
        <v>46.57366549030824</v>
      </c>
      <c r="P7" s="3415" t="n">
        <v>456.0298469</v>
      </c>
      <c r="Q7" s="3415" t="n">
        <v>320.89224400546794</v>
      </c>
      <c r="R7" s="3415" t="n">
        <v>1.37785445296757</v>
      </c>
      <c r="S7" s="3416" t="s">
        <v>1185</v>
      </c>
      <c r="T7" s="3415" t="n">
        <v>4.11862462916278</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12.9750623260274</v>
      </c>
      <c r="D9" s="3415" t="n">
        <v>3.75068493150685</v>
      </c>
      <c r="E9" s="3415" t="s">
        <v>1185</v>
      </c>
      <c r="F9" s="3415" t="s">
        <v>1185</v>
      </c>
      <c r="G9" s="3415" t="s">
        <v>1185</v>
      </c>
      <c r="H9" s="3416" t="s">
        <v>1185</v>
      </c>
      <c r="I9" s="3416" t="s">
        <v>1185</v>
      </c>
      <c r="J9" s="3415" t="n">
        <v>0.14762014300584</v>
      </c>
      <c r="K9" s="3416" t="s">
        <v>1185</v>
      </c>
      <c r="L9" s="3415" t="s">
        <v>2945</v>
      </c>
      <c r="M9" s="3415" t="s">
        <v>2945</v>
      </c>
      <c r="N9" s="3416" t="s">
        <v>1185</v>
      </c>
      <c r="O9" s="3415" t="n">
        <v>0.62025782197579</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21.02717593</v>
      </c>
      <c r="Q11" s="3415" t="n">
        <v>11.35409161682719</v>
      </c>
      <c r="R11" s="3415" t="s">
        <v>2945</v>
      </c>
      <c r="S11" s="3416" t="s">
        <v>1185</v>
      </c>
      <c r="T11" s="3415" t="s">
        <v>2945</v>
      </c>
      <c r="U11" s="3415" t="s">
        <v>2945</v>
      </c>
    </row>
    <row r="12">
      <c r="A12" s="1373" t="s">
        <v>546</v>
      </c>
      <c r="B12" s="1373" t="s">
        <v>217</v>
      </c>
      <c r="C12" s="3415" t="n">
        <v>67.8079036914244</v>
      </c>
      <c r="D12" s="3415" t="n">
        <v>68.10563071393175</v>
      </c>
      <c r="E12" s="3415" t="s">
        <v>1185</v>
      </c>
      <c r="F12" s="3415" t="s">
        <v>1185</v>
      </c>
      <c r="G12" s="3415" t="s">
        <v>1185</v>
      </c>
      <c r="H12" s="3416" t="s">
        <v>1185</v>
      </c>
      <c r="I12" s="3416" t="s">
        <v>1185</v>
      </c>
      <c r="J12" s="3415" t="n">
        <v>62.23592561328467</v>
      </c>
      <c r="K12" s="3416" t="s">
        <v>1185</v>
      </c>
      <c r="L12" s="3415" t="n">
        <v>72.76916268131376</v>
      </c>
      <c r="M12" s="3415" t="n">
        <v>81.31084522972932</v>
      </c>
      <c r="N12" s="3416" t="s">
        <v>1185</v>
      </c>
      <c r="O12" s="3415" t="n">
        <v>70.33807526231458</v>
      </c>
      <c r="P12" s="3415" t="n">
        <v>63.70606016</v>
      </c>
      <c r="Q12" s="3415" t="n">
        <v>60.00406735523964</v>
      </c>
      <c r="R12" s="3415" t="s">
        <v>2945</v>
      </c>
      <c r="S12" s="3416" t="s">
        <v>1185</v>
      </c>
      <c r="T12" s="3415" t="s">
        <v>2945</v>
      </c>
      <c r="U12" s="3415" t="s">
        <v>2945</v>
      </c>
    </row>
    <row r="13">
      <c r="A13" s="1373" t="s">
        <v>547</v>
      </c>
      <c r="B13" s="1373" t="s">
        <v>2812</v>
      </c>
      <c r="C13" s="3415" t="n">
        <v>226.10761591344186</v>
      </c>
      <c r="D13" s="3415" t="n">
        <v>146.4592789534136</v>
      </c>
      <c r="E13" s="3415" t="s">
        <v>1185</v>
      </c>
      <c r="F13" s="3415" t="s">
        <v>1185</v>
      </c>
      <c r="G13" s="3415" t="s">
        <v>1185</v>
      </c>
      <c r="H13" s="3416" t="s">
        <v>1185</v>
      </c>
      <c r="I13" s="3416" t="s">
        <v>1185</v>
      </c>
      <c r="J13" s="3415" t="n">
        <v>16.33433779210323</v>
      </c>
      <c r="K13" s="3416" t="s">
        <v>1185</v>
      </c>
      <c r="L13" s="3415" t="n">
        <v>29.37680567545503</v>
      </c>
      <c r="M13" s="3415" t="n">
        <v>33.23384234284953</v>
      </c>
      <c r="N13" s="3416" t="s">
        <v>1185</v>
      </c>
      <c r="O13" s="3415" t="n">
        <v>25.0807698289195</v>
      </c>
      <c r="P13" s="3415" t="n">
        <v>124.4492545</v>
      </c>
      <c r="Q13" s="3415" t="n">
        <v>79.49662438020597</v>
      </c>
      <c r="R13" s="3415" t="n">
        <v>1.63952658760753</v>
      </c>
      <c r="S13" s="3416" t="s">
        <v>1185</v>
      </c>
      <c r="T13" s="3415" t="n">
        <v>2.78169462425385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6203.844116537177</v>
      </c>
      <c r="F8" s="3418" t="n">
        <v>2.69999999957278</v>
      </c>
      <c r="G8" s="3418" t="n">
        <v>0.06999999836269</v>
      </c>
      <c r="H8" s="3418" t="n">
        <v>16.750379112</v>
      </c>
      <c r="I8" s="3418" t="n">
        <v>0.434269078</v>
      </c>
    </row>
    <row r="9" ht="12.0" customHeight="true">
      <c r="A9" s="1247" t="s">
        <v>703</v>
      </c>
      <c r="B9" s="3415" t="n">
        <v>561.9596755827679</v>
      </c>
      <c r="C9" s="3415" t="s">
        <v>2945</v>
      </c>
      <c r="D9" s="3415" t="s">
        <v>2945</v>
      </c>
      <c r="E9" s="3415" t="n">
        <v>2247.8387023310715</v>
      </c>
      <c r="F9" s="3418" t="n">
        <v>2.6999999976449</v>
      </c>
      <c r="G9" s="3418" t="n">
        <v>0.06999999903766</v>
      </c>
      <c r="H9" s="3415" t="n">
        <v>6.069164491</v>
      </c>
      <c r="I9" s="3415" t="n">
        <v>0.157348707</v>
      </c>
    </row>
    <row r="10" ht="12.0" customHeight="true">
      <c r="A10" s="1247" t="s">
        <v>704</v>
      </c>
      <c r="B10" s="3415" t="n">
        <v>615.7806900843605</v>
      </c>
      <c r="C10" s="3415" t="s">
        <v>2945</v>
      </c>
      <c r="D10" s="3415" t="s">
        <v>2945</v>
      </c>
      <c r="E10" s="3415" t="n">
        <v>2463.122760337442</v>
      </c>
      <c r="F10" s="3418" t="n">
        <v>2.7000000000361</v>
      </c>
      <c r="G10" s="3418" t="n">
        <v>0.06999999909724</v>
      </c>
      <c r="H10" s="3415" t="n">
        <v>6.650431453</v>
      </c>
      <c r="I10" s="3415" t="n">
        <v>0.172418591</v>
      </c>
    </row>
    <row r="11" ht="12.0" customHeight="true">
      <c r="A11" s="1247" t="s">
        <v>705</v>
      </c>
      <c r="B11" s="3415" t="n">
        <v>122.20283008693828</v>
      </c>
      <c r="C11" s="3415" t="s">
        <v>2945</v>
      </c>
      <c r="D11" s="3415" t="s">
        <v>2945</v>
      </c>
      <c r="E11" s="3415" t="n">
        <v>1222.0283008693827</v>
      </c>
      <c r="F11" s="3418" t="n">
        <v>2.70000000217071</v>
      </c>
      <c r="G11" s="3418" t="n">
        <v>0.06999999667695</v>
      </c>
      <c r="H11" s="3415" t="n">
        <v>3.299476415</v>
      </c>
      <c r="I11" s="3415" t="n">
        <v>0.085541977</v>
      </c>
    </row>
    <row r="12" ht="12.0" customHeight="true">
      <c r="A12" s="1247" t="s">
        <v>551</v>
      </c>
      <c r="B12" s="3416" t="s">
        <v>1185</v>
      </c>
      <c r="C12" s="3416" t="s">
        <v>1185</v>
      </c>
      <c r="D12" s="3416" t="s">
        <v>1185</v>
      </c>
      <c r="E12" s="3418" t="n">
        <v>270.8543529992807</v>
      </c>
      <c r="F12" s="3418" t="n">
        <v>2.69999999963797</v>
      </c>
      <c r="G12" s="3418" t="n">
        <v>0.06999999368683</v>
      </c>
      <c r="H12" s="3418" t="n">
        <v>0.731306753</v>
      </c>
      <c r="I12" s="3418" t="n">
        <v>0.018959803</v>
      </c>
    </row>
    <row r="13" ht="12.0" customHeight="true">
      <c r="A13" s="3428" t="s">
        <v>3181</v>
      </c>
      <c r="B13" s="3415" t="n">
        <v>1.92591633071759</v>
      </c>
      <c r="C13" s="3415" t="s">
        <v>2945</v>
      </c>
      <c r="D13" s="3415" t="s">
        <v>2945</v>
      </c>
      <c r="E13" s="3415" t="n">
        <v>7.70366532287037</v>
      </c>
      <c r="F13" s="3418" t="n">
        <v>2.70000008155209</v>
      </c>
      <c r="G13" s="3418" t="n">
        <v>0.07000005547996</v>
      </c>
      <c r="H13" s="3415" t="n">
        <v>0.020799897</v>
      </c>
      <c r="I13" s="3415" t="n">
        <v>5.39257E-4</v>
      </c>
    </row>
    <row r="14" ht="12.0" customHeight="true">
      <c r="A14" s="3428" t="s">
        <v>3182</v>
      </c>
      <c r="B14" s="3415" t="n">
        <v>18.0459859065943</v>
      </c>
      <c r="C14" s="3415" t="s">
        <v>2945</v>
      </c>
      <c r="D14" s="3415" t="s">
        <v>2945</v>
      </c>
      <c r="E14" s="3415" t="n">
        <v>99.25292248626866</v>
      </c>
      <c r="F14" s="3418" t="n">
        <v>2.70000001296762</v>
      </c>
      <c r="G14" s="3418" t="n">
        <v>0.06999998414113</v>
      </c>
      <c r="H14" s="3415" t="n">
        <v>0.267982892</v>
      </c>
      <c r="I14" s="3415" t="n">
        <v>0.006947703</v>
      </c>
    </row>
    <row r="15" ht="12.0" customHeight="true">
      <c r="A15" s="3428" t="s">
        <v>3183</v>
      </c>
      <c r="B15" s="3415" t="n">
        <v>14.10619715171875</v>
      </c>
      <c r="C15" s="3415" t="s">
        <v>2945</v>
      </c>
      <c r="D15" s="3415" t="s">
        <v>2945</v>
      </c>
      <c r="E15" s="3415" t="n">
        <v>56.424788606875</v>
      </c>
      <c r="F15" s="3418" t="n">
        <v>2.70000003121744</v>
      </c>
      <c r="G15" s="3418" t="n">
        <v>0.06999999641148</v>
      </c>
      <c r="H15" s="3415" t="n">
        <v>0.152346931</v>
      </c>
      <c r="I15" s="3415" t="n">
        <v>0.003949735</v>
      </c>
    </row>
    <row r="16" ht="12.0" customHeight="true">
      <c r="A16" s="3428" t="s">
        <v>3184</v>
      </c>
      <c r="B16" s="3415" t="n">
        <v>2.70616574785714</v>
      </c>
      <c r="C16" s="3415" t="s">
        <v>2945</v>
      </c>
      <c r="D16" s="3415" t="s">
        <v>2945</v>
      </c>
      <c r="E16" s="3415" t="n">
        <v>10.82466299142857</v>
      </c>
      <c r="F16" s="3418" t="n">
        <v>2.69999990051818</v>
      </c>
      <c r="G16" s="3418" t="n">
        <v>0.06999996217896</v>
      </c>
      <c r="H16" s="3415" t="n">
        <v>0.029226589</v>
      </c>
      <c r="I16" s="3415" t="n">
        <v>7.57726E-4</v>
      </c>
    </row>
    <row r="17" ht="12.0" customHeight="true">
      <c r="A17" s="3428" t="s">
        <v>3185</v>
      </c>
      <c r="B17" s="3415" t="n">
        <v>22.96408229514286</v>
      </c>
      <c r="C17" s="3415" t="s">
        <v>2945</v>
      </c>
      <c r="D17" s="3415" t="s">
        <v>2945</v>
      </c>
      <c r="E17" s="3415" t="n">
        <v>91.85632918057142</v>
      </c>
      <c r="F17" s="3418" t="n">
        <v>2.7000000131995</v>
      </c>
      <c r="G17" s="3418" t="n">
        <v>0.06999998864923</v>
      </c>
      <c r="H17" s="3415" t="n">
        <v>0.24801209</v>
      </c>
      <c r="I17" s="3415" t="n">
        <v>0.006429942</v>
      </c>
    </row>
    <row r="18" ht="12.0" customHeight="true">
      <c r="A18" s="3428" t="s">
        <v>3186</v>
      </c>
      <c r="B18" s="3415" t="n">
        <v>1.19799610281667</v>
      </c>
      <c r="C18" s="3415" t="s">
        <v>2945</v>
      </c>
      <c r="D18" s="3415" t="s">
        <v>2945</v>
      </c>
      <c r="E18" s="3415" t="n">
        <v>4.79198441126667</v>
      </c>
      <c r="F18" s="3418" t="n">
        <v>2.69999918396646</v>
      </c>
      <c r="G18" s="3418" t="n">
        <v>0.07000022771596</v>
      </c>
      <c r="H18" s="3415" t="n">
        <v>0.012938354</v>
      </c>
      <c r="I18" s="3415" t="n">
        <v>3.3544E-4</v>
      </c>
    </row>
    <row r="19" ht="12.0" customHeight="true">
      <c r="A19" s="840" t="s">
        <v>719</v>
      </c>
      <c r="B19" s="3416" t="s">
        <v>1185</v>
      </c>
      <c r="C19" s="3416" t="s">
        <v>1185</v>
      </c>
      <c r="D19" s="3416" t="s">
        <v>1185</v>
      </c>
      <c r="E19" s="3418" t="n">
        <v>0.59234394286957</v>
      </c>
      <c r="F19" s="3418" t="n">
        <v>2.6999989098431</v>
      </c>
      <c r="G19" s="3418" t="n">
        <v>0.0699998716947</v>
      </c>
      <c r="H19" s="3418" t="n">
        <v>0.001599328</v>
      </c>
      <c r="I19" s="3418" t="n">
        <v>4.1464E-5</v>
      </c>
    </row>
    <row r="20" ht="12.0" customHeight="true">
      <c r="A20" s="1247" t="s">
        <v>551</v>
      </c>
      <c r="B20" s="3416" t="s">
        <v>1185</v>
      </c>
      <c r="C20" s="3416" t="s">
        <v>1185</v>
      </c>
      <c r="D20" s="3416" t="s">
        <v>1185</v>
      </c>
      <c r="E20" s="3418" t="n">
        <v>0.59234394286957</v>
      </c>
      <c r="F20" s="3418" t="n">
        <v>2.6999989098431</v>
      </c>
      <c r="G20" s="3418" t="n">
        <v>0.0699998716947</v>
      </c>
      <c r="H20" s="3418" t="n">
        <v>0.001599328</v>
      </c>
      <c r="I20" s="3418" t="n">
        <v>4.1464E-5</v>
      </c>
    </row>
    <row r="21" ht="12.0" customHeight="true">
      <c r="A21" s="3428" t="s">
        <v>3187</v>
      </c>
      <c r="B21" s="3415" t="n">
        <v>0.05923439428696</v>
      </c>
      <c r="C21" s="3415" t="s">
        <v>2945</v>
      </c>
      <c r="D21" s="3415" t="s">
        <v>2945</v>
      </c>
      <c r="E21" s="3415" t="n">
        <v>0.59234394286957</v>
      </c>
      <c r="F21" s="3418" t="n">
        <v>2.6999989098431</v>
      </c>
      <c r="G21" s="3418" t="n">
        <v>0.0699998716947</v>
      </c>
      <c r="H21" s="3415" t="n">
        <v>0.001599328</v>
      </c>
      <c r="I21" s="3415" t="n">
        <v>4.1464E-5</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n">
        <v>1060.9617608830304</v>
      </c>
      <c r="F25" s="3418" t="n">
        <v>2.69999999869535</v>
      </c>
      <c r="G25" s="3418" t="n">
        <v>0.07000000258085</v>
      </c>
      <c r="H25" s="3418" t="n">
        <v>2.864596753</v>
      </c>
      <c r="I25" s="3418" t="n">
        <v>0.074267326</v>
      </c>
    </row>
    <row r="26" ht="12.0" customHeight="true">
      <c r="A26" s="1247" t="s">
        <v>551</v>
      </c>
      <c r="B26" s="3416" t="s">
        <v>1185</v>
      </c>
      <c r="C26" s="3416" t="s">
        <v>1185</v>
      </c>
      <c r="D26" s="3416" t="s">
        <v>1185</v>
      </c>
      <c r="E26" s="3418" t="n">
        <v>1060.9617608830304</v>
      </c>
      <c r="F26" s="3418" t="n">
        <v>2.69999999869535</v>
      </c>
      <c r="G26" s="3418" t="n">
        <v>0.07000000258085</v>
      </c>
      <c r="H26" s="3418" t="n">
        <v>2.864596753</v>
      </c>
      <c r="I26" s="3418" t="n">
        <v>0.074267326</v>
      </c>
    </row>
    <row r="27" ht="12.0" customHeight="true">
      <c r="A27" s="3428" t="s">
        <v>3190</v>
      </c>
      <c r="B27" s="3415" t="n">
        <v>39.12609788027272</v>
      </c>
      <c r="C27" s="3415" t="s">
        <v>2945</v>
      </c>
      <c r="D27" s="3415" t="s">
        <v>2945</v>
      </c>
      <c r="E27" s="3415" t="n">
        <v>1056.4046427673636</v>
      </c>
      <c r="F27" s="3418" t="n">
        <v>2.69999999860671</v>
      </c>
      <c r="G27" s="3418" t="n">
        <v>0.07000000189916</v>
      </c>
      <c r="H27" s="3415" t="n">
        <v>2.852292534</v>
      </c>
      <c r="I27" s="3415" t="n">
        <v>0.073948327</v>
      </c>
    </row>
    <row r="28" ht="12.0" customHeight="true">
      <c r="A28" s="3428" t="s">
        <v>3186</v>
      </c>
      <c r="B28" s="3415" t="n">
        <v>0.1687821524321</v>
      </c>
      <c r="C28" s="3415" t="s">
        <v>2945</v>
      </c>
      <c r="D28" s="3415" t="s">
        <v>2945</v>
      </c>
      <c r="E28" s="3415" t="n">
        <v>4.55711811566667</v>
      </c>
      <c r="F28" s="3418" t="n">
        <v>2.70000001924462</v>
      </c>
      <c r="G28" s="3418" t="n">
        <v>0.07000016060662</v>
      </c>
      <c r="H28" s="3415" t="n">
        <v>0.012304219</v>
      </c>
      <c r="I28" s="3415" t="n">
        <v>3.18999E-4</v>
      </c>
    </row>
    <row r="29" ht="12.0" customHeight="true">
      <c r="A29" s="840" t="s">
        <v>721</v>
      </c>
      <c r="B29" s="3415" t="n">
        <v>3.34120570961538</v>
      </c>
      <c r="C29" s="3415" t="s">
        <v>2945</v>
      </c>
      <c r="D29" s="3415" t="s">
        <v>2945</v>
      </c>
      <c r="E29" s="3415" t="n">
        <v>21.7178371125</v>
      </c>
      <c r="F29" s="3418" t="n">
        <v>2.70000003666341</v>
      </c>
      <c r="G29" s="3418" t="n">
        <v>0.06999997247079</v>
      </c>
      <c r="H29" s="3415" t="n">
        <v>0.058638161</v>
      </c>
      <c r="I29" s="3415" t="n">
        <v>0.001520248</v>
      </c>
    </row>
    <row r="30" ht="12.0" customHeight="true">
      <c r="A30" s="775" t="s">
        <v>722</v>
      </c>
      <c r="B30" s="3416" t="s">
        <v>1185</v>
      </c>
      <c r="C30" s="3416" t="s">
        <v>1185</v>
      </c>
      <c r="D30" s="3416" t="s">
        <v>1185</v>
      </c>
      <c r="E30" s="3418" t="n">
        <v>1330.196509938176</v>
      </c>
      <c r="F30" s="3418" t="n">
        <v>2.70000000012549</v>
      </c>
      <c r="G30" s="3418" t="n">
        <v>0.07000000323586</v>
      </c>
      <c r="H30" s="3418" t="n">
        <v>3.591530577</v>
      </c>
      <c r="I30" s="3418" t="n">
        <v>0.09311376</v>
      </c>
    </row>
    <row r="31" ht="12.0" customHeight="true">
      <c r="A31" s="3428" t="s">
        <v>3186</v>
      </c>
      <c r="B31" s="3415" t="n">
        <v>116.54284800327018</v>
      </c>
      <c r="C31" s="3415" t="s">
        <v>2945</v>
      </c>
      <c r="D31" s="3415" t="s">
        <v>2945</v>
      </c>
      <c r="E31" s="3415" t="n">
        <v>1330.196509938176</v>
      </c>
      <c r="F31" s="3418" t="n">
        <v>2.70000000012549</v>
      </c>
      <c r="G31" s="3418" t="n">
        <v>0.07000000323586</v>
      </c>
      <c r="H31" s="3415" t="n">
        <v>3.591530577</v>
      </c>
      <c r="I31" s="3415" t="n">
        <v>0.09311376</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98590.02662383103</v>
      </c>
      <c r="C8" s="3416" t="s">
        <v>1185</v>
      </c>
      <c r="D8" s="3416" t="s">
        <v>1185</v>
      </c>
      <c r="E8" s="3416" t="s">
        <v>1185</v>
      </c>
      <c r="F8" s="3418" t="n">
        <v>7188.715154043693</v>
      </c>
      <c r="G8" s="3418" t="n">
        <v>0.04517951065486</v>
      </c>
      <c r="H8" s="3418" t="n">
        <v>0.19535431201406</v>
      </c>
      <c r="I8" s="312"/>
      <c r="J8" s="26"/>
      <c r="K8" s="26"/>
      <c r="L8" s="26"/>
    </row>
    <row r="9" spans="1:12" ht="12" customHeight="1" x14ac:dyDescent="0.15">
      <c r="A9" s="1001" t="s">
        <v>108</v>
      </c>
      <c r="B9" s="3415" t="n">
        <v>98529.33116504183</v>
      </c>
      <c r="C9" s="3418" t="n">
        <v>72.9166620891155</v>
      </c>
      <c r="D9" s="3418" t="n">
        <v>0.45831489105218</v>
      </c>
      <c r="E9" s="3418" t="n">
        <v>1.98148148147989</v>
      </c>
      <c r="F9" s="3415" t="n">
        <v>7184.429946427913</v>
      </c>
      <c r="G9" s="3415" t="n">
        <v>0.04515745967835</v>
      </c>
      <c r="H9" s="3415" t="n">
        <v>0.19523404508613</v>
      </c>
      <c r="I9" s="312"/>
      <c r="J9" s="312"/>
      <c r="K9" s="312"/>
      <c r="L9" s="312"/>
    </row>
    <row r="10" spans="1:12" ht="12" customHeight="1" x14ac:dyDescent="0.15">
      <c r="A10" s="1001" t="s">
        <v>107</v>
      </c>
      <c r="B10" s="3415" t="n">
        <v>60.69545878919804</v>
      </c>
      <c r="C10" s="3418" t="n">
        <v>70.6017830866435</v>
      </c>
      <c r="D10" s="3418" t="n">
        <v>0.36330521178834</v>
      </c>
      <c r="E10" s="3418" t="n">
        <v>1.98148148690498</v>
      </c>
      <c r="F10" s="3415" t="n">
        <v>4.28520761577927</v>
      </c>
      <c r="G10" s="3415" t="n">
        <v>2.205097651E-5</v>
      </c>
      <c r="H10" s="3415" t="n">
        <v>1.2026692793E-4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192343.66915230002</v>
      </c>
      <c r="C12" s="3416" t="s">
        <v>1185</v>
      </c>
      <c r="D12" s="3416" t="s">
        <v>1185</v>
      </c>
      <c r="E12" s="3416" t="s">
        <v>1185</v>
      </c>
      <c r="F12" s="3418" t="n">
        <v>14669.730613</v>
      </c>
      <c r="G12" s="3418" t="n">
        <v>1.34630592</v>
      </c>
      <c r="H12" s="3418" t="n">
        <v>0.384658833</v>
      </c>
      <c r="I12" s="312"/>
      <c r="J12" s="329"/>
      <c r="K12" s="329"/>
      <c r="L12" s="329"/>
    </row>
    <row r="13" spans="1:12" ht="12" customHeight="1" x14ac:dyDescent="0.15">
      <c r="A13" s="1026" t="s">
        <v>117</v>
      </c>
      <c r="B13" s="3415" t="n">
        <v>142377.48</v>
      </c>
      <c r="C13" s="3418" t="n">
        <v>77.02928859957348</v>
      </c>
      <c r="D13" s="3418" t="n">
        <v>6.9992992992993</v>
      </c>
      <c r="E13" s="3418" t="n">
        <v>1.9997997997998</v>
      </c>
      <c r="F13" s="3415" t="n">
        <v>10967.235997</v>
      </c>
      <c r="G13" s="3415" t="n">
        <v>0.996542596</v>
      </c>
      <c r="H13" s="3415" t="n">
        <v>0.284726456</v>
      </c>
      <c r="I13" s="312"/>
      <c r="J13" s="329"/>
      <c r="K13" s="329"/>
      <c r="L13" s="329"/>
    </row>
    <row r="14" spans="1:12" ht="12" customHeight="1" x14ac:dyDescent="0.15">
      <c r="A14" s="1013" t="s">
        <v>118</v>
      </c>
      <c r="B14" s="3415" t="n">
        <v>49966.1891523</v>
      </c>
      <c r="C14" s="3418" t="n">
        <v>74.09999999628889</v>
      </c>
      <c r="D14" s="3418" t="n">
        <v>6.99999999867711</v>
      </c>
      <c r="E14" s="3418" t="n">
        <v>1.99999997389034</v>
      </c>
      <c r="F14" s="3415" t="n">
        <v>3702.494616</v>
      </c>
      <c r="G14" s="3415" t="n">
        <v>0.349763324</v>
      </c>
      <c r="H14" s="3415" t="n">
        <v>0.099932377</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25.73765955700066</v>
      </c>
      <c r="C30" s="3418" t="n">
        <v>74.26234044299935</v>
      </c>
      <c r="D30" s="303"/>
      <c r="E30" s="303"/>
      <c r="F30" s="303"/>
      <c r="G30" s="303"/>
      <c r="H30" s="303"/>
      <c r="I30" s="312"/>
      <c r="J30" s="325"/>
      <c r="K30" s="325"/>
      <c r="L30" s="325"/>
    </row>
    <row r="31" spans="1:12" ht="12" customHeight="1" x14ac:dyDescent="0.15">
      <c r="A31" s="935" t="s">
        <v>308</v>
      </c>
      <c r="B31" s="3418" t="n">
        <v>30.35907926945514</v>
      </c>
      <c r="C31" s="3418" t="n">
        <v>69.64092073054486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20904.86062697785</v>
      </c>
      <c r="C7" s="3417" t="n">
        <v>4.70575609325769</v>
      </c>
      <c r="D7" s="3417" t="n">
        <v>10.96037083545054</v>
      </c>
      <c r="E7" s="3417" t="n">
        <v>5834.69187706454</v>
      </c>
      <c r="F7" s="3417" t="n">
        <v>900.050608455416</v>
      </c>
      <c r="G7" s="3417" t="s">
        <v>2968</v>
      </c>
      <c r="H7" s="3417" t="n">
        <v>0.004836181005</v>
      </c>
      <c r="I7" s="3417" t="s">
        <v>2968</v>
      </c>
      <c r="J7" s="3417" t="n">
        <v>7.81586328255245</v>
      </c>
      <c r="K7" s="3417" t="n">
        <v>150.238858526</v>
      </c>
      <c r="L7" s="3417" t="n">
        <v>428.804020208143</v>
      </c>
      <c r="M7" s="3417" t="n">
        <v>17.73088146495146</v>
      </c>
    </row>
    <row r="8" spans="1:13" ht="12" customHeight="1" x14ac:dyDescent="0.15">
      <c r="A8" s="1077" t="s">
        <v>315</v>
      </c>
      <c r="B8" s="3417" t="n">
        <v>15268.348869169233</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12114.611543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1180.4244029330318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448.959583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1524.3533402362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2941.0477742407747</v>
      </c>
      <c r="C13" s="3417" t="n">
        <v>3.983012339</v>
      </c>
      <c r="D13" s="3417" t="n">
        <v>8.43844187334999</v>
      </c>
      <c r="E13" s="3417" t="n">
        <v>5386.68599504</v>
      </c>
      <c r="F13" s="3417" t="s">
        <v>2968</v>
      </c>
      <c r="G13" s="3417" t="s">
        <v>2968</v>
      </c>
      <c r="H13" s="3417" t="s">
        <v>2968</v>
      </c>
      <c r="I13" s="3417" t="s">
        <v>2968</v>
      </c>
      <c r="J13" s="3417" t="n">
        <v>5.15057908791545</v>
      </c>
      <c r="K13" s="3417" t="n">
        <v>7.6971844</v>
      </c>
      <c r="L13" s="3417" t="n">
        <v>7.032712955</v>
      </c>
      <c r="M13" s="3417" t="n">
        <v>7.46233604171148</v>
      </c>
    </row>
    <row r="14" spans="1:13" ht="12" customHeight="1" x14ac:dyDescent="0.15">
      <c r="A14" s="1080" t="s">
        <v>321</v>
      </c>
      <c r="B14" s="3417" t="n">
        <v>460.00808613397186</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7.86945287334999</v>
      </c>
      <c r="E15" s="3416" t="s">
        <v>1185</v>
      </c>
      <c r="F15" s="3416" t="s">
        <v>1185</v>
      </c>
      <c r="G15" s="3416" t="s">
        <v>1185</v>
      </c>
      <c r="H15" s="3416" t="s">
        <v>1185</v>
      </c>
      <c r="I15" s="3416" t="s">
        <v>1185</v>
      </c>
      <c r="J15" s="3415" t="n">
        <v>3.90028209791545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0.568989</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68.773452</v>
      </c>
      <c r="C18" s="3417" t="n">
        <v>0.173063948</v>
      </c>
      <c r="D18" s="3416" t="s">
        <v>1185</v>
      </c>
      <c r="E18" s="3416" t="s">
        <v>1185</v>
      </c>
      <c r="F18" s="3416" t="s">
        <v>1185</v>
      </c>
      <c r="G18" s="3416" t="s">
        <v>1185</v>
      </c>
      <c r="H18" s="3416" t="s">
        <v>1185</v>
      </c>
      <c r="I18" s="3416" t="s">
        <v>1185</v>
      </c>
      <c r="J18" s="3415" t="s">
        <v>2946</v>
      </c>
      <c r="K18" s="3415" t="n">
        <v>7.3886268</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297.66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2114.606236106803</v>
      </c>
      <c r="C21" s="3417" t="n">
        <v>3.809948391</v>
      </c>
      <c r="D21" s="3416" t="s">
        <v>1185</v>
      </c>
      <c r="E21" s="3416" t="s">
        <v>1185</v>
      </c>
      <c r="F21" s="3416" t="s">
        <v>1185</v>
      </c>
      <c r="G21" s="3416" t="s">
        <v>1185</v>
      </c>
      <c r="H21" s="3416" t="s">
        <v>1185</v>
      </c>
      <c r="I21" s="3416" t="s">
        <v>1185</v>
      </c>
      <c r="J21" s="3415" t="n">
        <v>1.25029699</v>
      </c>
      <c r="K21" s="3415" t="n">
        <v>0.3085576</v>
      </c>
      <c r="L21" s="3415" t="n">
        <v>7.032712955</v>
      </c>
      <c r="M21" s="3415" t="n">
        <v>2.295264136</v>
      </c>
    </row>
    <row r="22" spans="1:13" ht="12" customHeight="1" x14ac:dyDescent="0.15">
      <c r="A22" s="1078" t="s">
        <v>329</v>
      </c>
      <c r="B22" s="3416" t="s">
        <v>1185</v>
      </c>
      <c r="C22" s="3416" t="s">
        <v>1185</v>
      </c>
      <c r="D22" s="3416" t="s">
        <v>1185</v>
      </c>
      <c r="E22" s="3417" t="n">
        <v>5386.68599504</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2968</v>
      </c>
      <c r="C23" s="3417" t="s">
        <v>2945</v>
      </c>
      <c r="D23" s="3417" t="s">
        <v>2945</v>
      </c>
      <c r="E23" s="3417" t="s">
        <v>2945</v>
      </c>
      <c r="F23" s="3417" t="s">
        <v>2945</v>
      </c>
      <c r="G23" s="3417" t="s">
        <v>2945</v>
      </c>
      <c r="H23" s="3417" t="s">
        <v>2945</v>
      </c>
      <c r="I23" s="3417" t="s">
        <v>2945</v>
      </c>
      <c r="J23" s="3417" t="s">
        <v>2945</v>
      </c>
      <c r="K23" s="3417" t="s">
        <v>2945</v>
      </c>
      <c r="L23" s="3417" t="s">
        <v>2945</v>
      </c>
      <c r="M23" s="3417" t="n">
        <v>5.16707190571148</v>
      </c>
    </row>
    <row r="24" spans="1:13" ht="12" customHeight="1" x14ac:dyDescent="0.15">
      <c r="A24" s="1077" t="s">
        <v>330</v>
      </c>
      <c r="B24" s="3417" t="n">
        <v>2440.960317567841</v>
      </c>
      <c r="C24" s="3417" t="n">
        <v>0.72274375425769</v>
      </c>
      <c r="D24" s="3417" t="s">
        <v>2945</v>
      </c>
      <c r="E24" s="3417" t="s">
        <v>2968</v>
      </c>
      <c r="F24" s="3417" t="n">
        <v>899.7914436669159</v>
      </c>
      <c r="G24" s="3417" t="s">
        <v>2968</v>
      </c>
      <c r="H24" s="3417" t="s">
        <v>2968</v>
      </c>
      <c r="I24" s="3417" t="s">
        <v>2945</v>
      </c>
      <c r="J24" s="3417" t="n">
        <v>1.422373485637</v>
      </c>
      <c r="K24" s="3417" t="n">
        <v>119.82386127900001</v>
      </c>
      <c r="L24" s="3417" t="n">
        <v>1.048544976143</v>
      </c>
      <c r="M24" s="3417" t="n">
        <v>7.60842767223998</v>
      </c>
    </row>
    <row r="25" spans="1:13" ht="12" customHeight="1" x14ac:dyDescent="0.15">
      <c r="A25" s="1078" t="s">
        <v>331</v>
      </c>
      <c r="B25" s="3417" t="n">
        <v>1298.5668015659999</v>
      </c>
      <c r="C25" s="3417" t="n">
        <v>0.67234535425769</v>
      </c>
      <c r="D25" s="3416" t="s">
        <v>1185</v>
      </c>
      <c r="E25" s="3416" t="s">
        <v>1185</v>
      </c>
      <c r="F25" s="3416" t="s">
        <v>1185</v>
      </c>
      <c r="G25" s="3416" t="s">
        <v>1185</v>
      </c>
      <c r="H25" s="3416" t="s">
        <v>1185</v>
      </c>
      <c r="I25" s="3416" t="s">
        <v>1185</v>
      </c>
      <c r="J25" s="3415" t="n">
        <v>1.060913485637</v>
      </c>
      <c r="K25" s="3415" t="n">
        <v>76.448661279</v>
      </c>
      <c r="L25" s="3415" t="n">
        <v>1.048544976143</v>
      </c>
      <c r="M25" s="3415" t="n">
        <v>0.97568715323998</v>
      </c>
    </row>
    <row r="26" spans="1:13" ht="12" customHeight="1" x14ac:dyDescent="0.15">
      <c r="A26" s="1078" t="s">
        <v>332</v>
      </c>
      <c r="B26" s="3417" t="n">
        <v>374.1880372582409</v>
      </c>
      <c r="C26" s="3417" t="n">
        <v>0.0503984</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608.475</v>
      </c>
      <c r="C27" s="3416" t="s">
        <v>1185</v>
      </c>
      <c r="D27" s="3416" t="s">
        <v>1185</v>
      </c>
      <c r="E27" s="3416" t="s">
        <v>1185</v>
      </c>
      <c r="F27" s="3417" t="n">
        <v>899.7914436669159</v>
      </c>
      <c r="G27" s="3416" t="s">
        <v>1185</v>
      </c>
      <c r="H27" s="3417" t="s">
        <v>2968</v>
      </c>
      <c r="I27" s="3416" t="s">
        <v>1185</v>
      </c>
      <c r="J27" s="3415" t="n">
        <v>0.36146</v>
      </c>
      <c r="K27" s="3415" t="n">
        <v>43.3752</v>
      </c>
      <c r="L27" s="3415" t="s">
        <v>2947</v>
      </c>
      <c r="M27" s="3415" t="n">
        <v>3.284627309</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17.2</v>
      </c>
      <c r="C29" s="3416" t="s">
        <v>1185</v>
      </c>
      <c r="D29" s="3416" t="s">
        <v>1185</v>
      </c>
      <c r="E29" s="3416" t="s">
        <v>1185</v>
      </c>
      <c r="F29" s="3416" t="s">
        <v>1185</v>
      </c>
      <c r="G29" s="3416" t="s">
        <v>1185</v>
      </c>
      <c r="H29" s="3416" t="s">
        <v>1185</v>
      </c>
      <c r="I29" s="3416" t="s">
        <v>1185</v>
      </c>
      <c r="J29" s="3415" t="s">
        <v>2945</v>
      </c>
      <c r="K29" s="3415" t="s">
        <v>2945</v>
      </c>
      <c r="L29" s="3415" t="s">
        <v>2945</v>
      </c>
      <c r="M29" s="3415" t="n">
        <v>0.43</v>
      </c>
    </row>
    <row r="30" spans="1:13" ht="12" customHeight="1" x14ac:dyDescent="0.15">
      <c r="A30" s="1082" t="s">
        <v>336</v>
      </c>
      <c r="B30" s="3417" t="n">
        <v>40.5831157216</v>
      </c>
      <c r="C30" s="3416" t="s">
        <v>1185</v>
      </c>
      <c r="D30" s="3416" t="s">
        <v>1185</v>
      </c>
      <c r="E30" s="3416" t="s">
        <v>1185</v>
      </c>
      <c r="F30" s="3416" t="s">
        <v>1185</v>
      </c>
      <c r="G30" s="3416" t="s">
        <v>1185</v>
      </c>
      <c r="H30" s="3416" t="s">
        <v>1185</v>
      </c>
      <c r="I30" s="3416" t="s">
        <v>1185</v>
      </c>
      <c r="J30" s="3415" t="s">
        <v>2946</v>
      </c>
      <c r="K30" s="3415" t="s">
        <v>2946</v>
      </c>
      <c r="L30" s="3415" t="s">
        <v>2946</v>
      </c>
      <c r="M30" s="3415" t="n">
        <v>0.50522405</v>
      </c>
    </row>
    <row r="31" spans="1:13" ht="12.75" customHeight="1" x14ac:dyDescent="0.15">
      <c r="A31" s="1078" t="s">
        <v>2081</v>
      </c>
      <c r="B31" s="3417" t="n">
        <v>101.947363022</v>
      </c>
      <c r="C31" s="3417" t="s">
        <v>2945</v>
      </c>
      <c r="D31" s="3417" t="s">
        <v>2945</v>
      </c>
      <c r="E31" s="3417" t="s">
        <v>2945</v>
      </c>
      <c r="F31" s="3417" t="s">
        <v>2945</v>
      </c>
      <c r="G31" s="3417" t="s">
        <v>2945</v>
      </c>
      <c r="H31" s="3417" t="s">
        <v>2945</v>
      </c>
      <c r="I31" s="3417" t="s">
        <v>2945</v>
      </c>
      <c r="J31" s="3417" t="s">
        <v>2945</v>
      </c>
      <c r="K31" s="3417" t="s">
        <v>2945</v>
      </c>
      <c r="L31" s="3417" t="s">
        <v>2945</v>
      </c>
      <c r="M31" s="3417" t="n">
        <v>2.41288916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254.503666</v>
      </c>
      <c r="C7" s="3417" t="s">
        <v>2968</v>
      </c>
      <c r="D7" s="3417" t="s">
        <v>2968</v>
      </c>
      <c r="E7" s="3416" t="s">
        <v>1185</v>
      </c>
      <c r="F7" s="3416" t="s">
        <v>1185</v>
      </c>
      <c r="G7" s="3416" t="s">
        <v>1185</v>
      </c>
      <c r="H7" s="3416" t="s">
        <v>1185</v>
      </c>
      <c r="I7" s="3416" t="s">
        <v>1185</v>
      </c>
      <c r="J7" s="3417" t="s">
        <v>2968</v>
      </c>
      <c r="K7" s="3417" t="n">
        <v>0.001634</v>
      </c>
      <c r="L7" s="3417" t="n">
        <v>398.256079967</v>
      </c>
      <c r="M7" s="3417" t="s">
        <v>2968</v>
      </c>
      <c r="N7" s="26"/>
    </row>
    <row r="8" spans="1:14" ht="14.25" customHeight="1" x14ac:dyDescent="0.15">
      <c r="A8" s="1087" t="s">
        <v>338</v>
      </c>
      <c r="B8" s="3417" t="n">
        <v>144.248466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110.2552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0.001634</v>
      </c>
      <c r="L10" s="3417" t="n">
        <v>398.256079967</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448.00588202454</v>
      </c>
      <c r="F17" s="3417" t="n">
        <v>0.2591647885</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446.40062808754</v>
      </c>
      <c r="F18" s="3417" t="n">
        <v>0.0061648253</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1.605253937</v>
      </c>
      <c r="F20" s="3417" t="n">
        <v>0.2529999632</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2968</v>
      </c>
      <c r="F21" s="3417" t="s">
        <v>2968</v>
      </c>
      <c r="G21" s="3417" t="s">
        <v>2968</v>
      </c>
      <c r="H21" s="3417" t="s">
        <v>2968</v>
      </c>
      <c r="I21" s="3417" t="s">
        <v>2968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2.521813352</v>
      </c>
      <c r="E24" s="3417" t="s">
        <v>2947</v>
      </c>
      <c r="F24" s="3417" t="s">
        <v>2968</v>
      </c>
      <c r="G24" s="3417" t="s">
        <v>2947</v>
      </c>
      <c r="H24" s="3417" t="n">
        <v>0.004836181005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0.004823381002</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1.2800003E-5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2.521813352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1.1561010055E-4</v>
      </c>
      <c r="E29" s="3417" t="s">
        <v>2945</v>
      </c>
      <c r="F29" s="3417" t="s">
        <v>2945</v>
      </c>
      <c r="G29" s="3417" t="s">
        <v>2945</v>
      </c>
      <c r="H29" s="3417" t="s">
        <v>2945</v>
      </c>
      <c r="I29" s="3417" t="s">
        <v>2945</v>
      </c>
      <c r="J29" s="3417" t="n">
        <v>1.242910709</v>
      </c>
      <c r="K29" s="3417" t="n">
        <v>22.716178847</v>
      </c>
      <c r="L29" s="3417" t="n">
        <v>22.46668231</v>
      </c>
      <c r="M29" s="3417" t="n">
        <v>2.660117751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15268.348869169233</v>
      </c>
      <c r="H9" s="3418" t="s">
        <v>2945</v>
      </c>
      <c r="I9" s="3416" t="s">
        <v>1185</v>
      </c>
      <c r="J9" s="3416" t="s">
        <v>1185</v>
      </c>
      <c r="K9" s="3416" t="s">
        <v>1185</v>
      </c>
      <c r="L9" s="3416" t="s">
        <v>1185</v>
      </c>
      <c r="M9" s="26"/>
      <c r="N9" s="26"/>
    </row>
    <row r="10" spans="1:14" x14ac:dyDescent="0.15">
      <c r="A10" s="1097" t="s">
        <v>360</v>
      </c>
      <c r="B10" s="3415" t="s">
        <v>3028</v>
      </c>
      <c r="C10" s="3415" t="n">
        <v>22900.967</v>
      </c>
      <c r="D10" s="3418" t="n">
        <v>0.529</v>
      </c>
      <c r="E10" s="3416" t="s">
        <v>1185</v>
      </c>
      <c r="F10" s="3416" t="s">
        <v>1185</v>
      </c>
      <c r="G10" s="3415" t="n">
        <v>12114.611543</v>
      </c>
      <c r="H10" s="3415" t="s">
        <v>2945</v>
      </c>
      <c r="I10" s="3416" t="s">
        <v>1185</v>
      </c>
      <c r="J10" s="3416" t="s">
        <v>1185</v>
      </c>
      <c r="K10" s="3416" t="s">
        <v>1185</v>
      </c>
      <c r="L10" s="3416" t="s">
        <v>1185</v>
      </c>
      <c r="M10" s="26"/>
      <c r="N10" s="26"/>
    </row>
    <row r="11" spans="1:14" ht="12" customHeight="1" x14ac:dyDescent="0.15">
      <c r="A11" s="1097" t="s">
        <v>317</v>
      </c>
      <c r="B11" s="3415" t="s">
        <v>3029</v>
      </c>
      <c r="C11" s="3415" t="n">
        <v>1778.80156629</v>
      </c>
      <c r="D11" s="3418" t="n">
        <v>0.66360656821042</v>
      </c>
      <c r="E11" s="3416" t="s">
        <v>1185</v>
      </c>
      <c r="F11" s="3416" t="s">
        <v>1185</v>
      </c>
      <c r="G11" s="3415" t="n">
        <v>1180.4244029330318</v>
      </c>
      <c r="H11" s="3415" t="s">
        <v>2945</v>
      </c>
      <c r="I11" s="3416" t="s">
        <v>1185</v>
      </c>
      <c r="J11" s="3416" t="s">
        <v>1185</v>
      </c>
      <c r="K11" s="3416" t="s">
        <v>1185</v>
      </c>
      <c r="L11" s="3416" t="s">
        <v>1185</v>
      </c>
      <c r="M11" s="26"/>
      <c r="N11" s="26"/>
    </row>
    <row r="12" spans="1:14" x14ac:dyDescent="0.15">
      <c r="A12" s="1097" t="s">
        <v>318</v>
      </c>
      <c r="B12" s="3415" t="s">
        <v>3030</v>
      </c>
      <c r="C12" s="3415" t="n">
        <v>3486.0</v>
      </c>
      <c r="D12" s="3418" t="n">
        <v>0.1287893238669</v>
      </c>
      <c r="E12" s="3416" t="s">
        <v>1185</v>
      </c>
      <c r="F12" s="3416" t="s">
        <v>1185</v>
      </c>
      <c r="G12" s="3415" t="n">
        <v>448.959583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1524.3533402362</v>
      </c>
      <c r="H13" s="3418" t="s">
        <v>2945</v>
      </c>
      <c r="I13" s="3416" t="s">
        <v>1185</v>
      </c>
      <c r="J13" s="3416" t="s">
        <v>1185</v>
      </c>
      <c r="K13" s="3416" t="s">
        <v>1185</v>
      </c>
      <c r="L13" s="3416" t="s">
        <v>1185</v>
      </c>
      <c r="M13" s="26"/>
      <c r="N13" s="26"/>
    </row>
    <row r="14" spans="1:14" x14ac:dyDescent="0.15">
      <c r="A14" s="849" t="s">
        <v>361</v>
      </c>
      <c r="B14" s="3415" t="s">
        <v>3031</v>
      </c>
      <c r="C14" s="3415" t="n">
        <v>22153.817602035495</v>
      </c>
      <c r="D14" s="3418" t="n">
        <v>0.05210770322917</v>
      </c>
      <c r="E14" s="3416" t="s">
        <v>1185</v>
      </c>
      <c r="F14" s="3416" t="s">
        <v>1185</v>
      </c>
      <c r="G14" s="3415" t="n">
        <v>1154.384553</v>
      </c>
      <c r="H14" s="3415" t="s">
        <v>2945</v>
      </c>
      <c r="I14" s="3416" t="s">
        <v>1185</v>
      </c>
      <c r="J14" s="3416" t="s">
        <v>1185</v>
      </c>
      <c r="K14" s="3416" t="s">
        <v>1185</v>
      </c>
      <c r="L14" s="3416" t="s">
        <v>1185</v>
      </c>
      <c r="M14" s="26"/>
      <c r="N14" s="26"/>
    </row>
    <row r="15" spans="1:14" x14ac:dyDescent="0.15">
      <c r="A15" s="849" t="s">
        <v>362</v>
      </c>
      <c r="B15" s="3415" t="s">
        <v>3032</v>
      </c>
      <c r="C15" s="3415" t="n">
        <v>245.138444</v>
      </c>
      <c r="D15" s="3418" t="n">
        <v>0.41523001590073</v>
      </c>
      <c r="E15" s="3416" t="s">
        <v>1185</v>
      </c>
      <c r="F15" s="3416" t="s">
        <v>1185</v>
      </c>
      <c r="G15" s="3415" t="n">
        <v>101.78884</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235.693210803</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32.4867364332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2941.0477742407747</v>
      </c>
      <c r="H18" s="3418" t="n">
        <v>242.154</v>
      </c>
      <c r="I18" s="3418" t="n">
        <v>3.983012339</v>
      </c>
      <c r="J18" s="3418" t="s">
        <v>2968</v>
      </c>
      <c r="K18" s="3418" t="n">
        <v>8.43844187334999</v>
      </c>
      <c r="L18" s="3418" t="s">
        <v>2968</v>
      </c>
      <c r="M18" s="26"/>
      <c r="N18" s="26"/>
    </row>
    <row r="19" spans="1:14" ht="12" customHeight="1" x14ac:dyDescent="0.15">
      <c r="A19" s="1097" t="s">
        <v>2092</v>
      </c>
      <c r="B19" s="3415" t="s">
        <v>3035</v>
      </c>
      <c r="C19" s="3415" t="s">
        <v>2984</v>
      </c>
      <c r="D19" s="3418" t="s">
        <v>2984</v>
      </c>
      <c r="E19" s="3418" t="s">
        <v>2984</v>
      </c>
      <c r="F19" s="3418" t="s">
        <v>2984</v>
      </c>
      <c r="G19" s="3415" t="n">
        <v>460.00808613397186</v>
      </c>
      <c r="H19" s="3415" t="n">
        <v>242.154</v>
      </c>
      <c r="I19" s="3415" t="s">
        <v>2945</v>
      </c>
      <c r="J19" s="3415" t="s">
        <v>2945</v>
      </c>
      <c r="K19" s="3415" t="s">
        <v>2945</v>
      </c>
      <c r="L19" s="3415" t="s">
        <v>2945</v>
      </c>
      <c r="M19" s="26"/>
      <c r="N19" s="26"/>
    </row>
    <row r="20" spans="1:14" ht="13.5" customHeight="1" x14ac:dyDescent="0.15">
      <c r="A20" s="1097" t="s">
        <v>322</v>
      </c>
      <c r="B20" s="3415" t="s">
        <v>3036</v>
      </c>
      <c r="C20" s="3415" t="n">
        <v>1124.729</v>
      </c>
      <c r="D20" s="3416" t="s">
        <v>1185</v>
      </c>
      <c r="E20" s="3416" t="s">
        <v>1185</v>
      </c>
      <c r="F20" s="3418" t="n">
        <v>0.00699675466121</v>
      </c>
      <c r="G20" s="3416" t="s">
        <v>1185</v>
      </c>
      <c r="H20" s="3416" t="s">
        <v>1185</v>
      </c>
      <c r="I20" s="3416" t="s">
        <v>1185</v>
      </c>
      <c r="J20" s="3416" t="s">
        <v>1185</v>
      </c>
      <c r="K20" s="3415" t="n">
        <v>7.86945287334999</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0.568989</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0.568989</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68.773452</v>
      </c>
      <c r="H26" s="3418" t="s">
        <v>2945</v>
      </c>
      <c r="I26" s="3418" t="n">
        <v>0.173063948</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38.762623</v>
      </c>
      <c r="H27" s="3415" t="s">
        <v>2945</v>
      </c>
      <c r="I27" s="3415" t="n">
        <v>0.173063948</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30.010829</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297.66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2114.606236106803</v>
      </c>
      <c r="H31" s="3418" t="s">
        <v>2968</v>
      </c>
      <c r="I31" s="3418" t="n">
        <v>3.809948391</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1712.9459371068028</v>
      </c>
      <c r="H33" s="3415" t="s">
        <v>2945</v>
      </c>
      <c r="I33" s="3415" t="n">
        <v>3.718779</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3.073958</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28.25725</v>
      </c>
      <c r="H35" s="3415" t="s">
        <v>2945</v>
      </c>
      <c r="I35" s="3415" t="n">
        <v>0.06378065</v>
      </c>
      <c r="J35" s="3415" t="s">
        <v>2945</v>
      </c>
      <c r="K35" s="3416" t="s">
        <v>1185</v>
      </c>
      <c r="L35" s="3416" t="s">
        <v>1185</v>
      </c>
      <c r="M35" s="26"/>
      <c r="N35" s="26"/>
    </row>
    <row r="36" spans="1:14" ht="12" customHeight="1" x14ac:dyDescent="0.15">
      <c r="A36" s="849" t="s">
        <v>374</v>
      </c>
      <c r="B36" s="3415" t="s">
        <v>3050</v>
      </c>
      <c r="C36" s="3415" t="s">
        <v>2984</v>
      </c>
      <c r="D36" s="3418" t="s">
        <v>2984</v>
      </c>
      <c r="E36" s="3418" t="s">
        <v>2984</v>
      </c>
      <c r="F36" s="3416" t="s">
        <v>1185</v>
      </c>
      <c r="G36" s="3415" t="n">
        <v>120.493</v>
      </c>
      <c r="H36" s="3415" t="s">
        <v>2945</v>
      </c>
      <c r="I36" s="3415" t="n">
        <v>0.02168874</v>
      </c>
      <c r="J36" s="3415" t="s">
        <v>2945</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249.836091</v>
      </c>
      <c r="H37" s="3415" t="s">
        <v>2945</v>
      </c>
      <c r="I37" s="3415" t="n">
        <v>0.005700001</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2968</v>
      </c>
      <c r="H39" s="3418" t="s">
        <v>2945</v>
      </c>
      <c r="I39" s="3418" t="s">
        <v>2945</v>
      </c>
      <c r="J39" s="3418" t="s">
        <v>2945</v>
      </c>
      <c r="K39" s="3418" t="s">
        <v>2945</v>
      </c>
      <c r="L39" s="3418" t="s">
        <v>2945</v>
      </c>
      <c r="M39" s="26"/>
      <c r="N39" s="26"/>
    </row>
    <row r="40" spans="1:14" ht="12" customHeight="1" x14ac:dyDescent="0.15">
      <c r="A40" s="3430" t="s">
        <v>3052</v>
      </c>
      <c r="B40" s="3415" t="s">
        <v>134</v>
      </c>
      <c r="C40" s="3415" t="s">
        <v>2947</v>
      </c>
      <c r="D40" s="3418" t="s">
        <v>2968</v>
      </c>
      <c r="E40" s="3418" t="s">
        <v>2945</v>
      </c>
      <c r="F40" s="3418" t="s">
        <v>2945</v>
      </c>
      <c r="G40" s="3415" t="s">
        <v>2947</v>
      </c>
      <c r="H40" s="3415" t="s">
        <v>2945</v>
      </c>
      <c r="I40" s="3415" t="s">
        <v>2945</v>
      </c>
      <c r="J40" s="3415" t="s">
        <v>2945</v>
      </c>
      <c r="K40" s="3415" t="s">
        <v>2945</v>
      </c>
      <c r="L40" s="3415" t="s">
        <v>2945</v>
      </c>
      <c r="M40" s="26"/>
      <c r="N40" s="26"/>
    </row>
    <row r="41">
      <c r="A41" s="3430" t="s">
        <v>3053</v>
      </c>
      <c r="B41" s="3415" t="s">
        <v>134</v>
      </c>
      <c r="C41" s="3415" t="n">
        <v>2829.30534876</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2440.960317567841</v>
      </c>
      <c r="H9" s="3418" t="s">
        <v>2968</v>
      </c>
      <c r="I9" s="3418" t="n">
        <v>0.72274375425769</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1298.5668015659999</v>
      </c>
      <c r="H10" s="3418" t="s">
        <v>2968</v>
      </c>
      <c r="I10" s="3418" t="n">
        <v>0.67234535425769</v>
      </c>
      <c r="J10" s="3418" t="s">
        <v>2968</v>
      </c>
      <c r="K10" s="3416" t="s">
        <v>1185</v>
      </c>
      <c r="L10" s="3416" t="s">
        <v>1185</v>
      </c>
      <c r="M10" s="26"/>
      <c r="N10" s="26"/>
      <c r="O10" s="26"/>
    </row>
    <row r="11" spans="1:15" ht="12" customHeight="1" x14ac:dyDescent="0.15">
      <c r="A11" s="783" t="s">
        <v>377</v>
      </c>
      <c r="B11" s="3415" t="s">
        <v>3054</v>
      </c>
      <c r="C11" s="3415" t="n">
        <v>11744.38</v>
      </c>
      <c r="D11" s="3418" t="n">
        <v>0.06219175390016</v>
      </c>
      <c r="E11" s="3418" t="s">
        <v>2945</v>
      </c>
      <c r="F11" s="3416" t="s">
        <v>1185</v>
      </c>
      <c r="G11" s="3415" t="n">
        <v>730.40359067</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166.921210896</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161.488</v>
      </c>
      <c r="H14" s="3415" t="s">
        <v>2945</v>
      </c>
      <c r="I14" s="3415" t="n">
        <v>0.67118925325178</v>
      </c>
      <c r="J14" s="3415" t="s">
        <v>2945</v>
      </c>
      <c r="K14" s="3416" t="s">
        <v>1185</v>
      </c>
      <c r="L14" s="3416" t="s">
        <v>1185</v>
      </c>
      <c r="M14" s="26"/>
      <c r="N14" s="26"/>
      <c r="O14" s="26"/>
    </row>
    <row r="15" spans="1:15" ht="12" customHeight="1" x14ac:dyDescent="0.15">
      <c r="A15" s="783" t="s">
        <v>381</v>
      </c>
      <c r="B15" s="3415" t="s">
        <v>3058</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239.75400000000002</v>
      </c>
      <c r="H16" s="3418" t="s">
        <v>2947</v>
      </c>
      <c r="I16" s="3418" t="n">
        <v>0.00115610100591</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239.75400000000002</v>
      </c>
      <c r="H17" s="3415" t="s">
        <v>2947</v>
      </c>
      <c r="I17" s="3415" t="n">
        <v>0.00115610100591</v>
      </c>
      <c r="J17" s="3415" t="s">
        <v>2947</v>
      </c>
      <c r="K17" s="3416" t="s">
        <v>1185</v>
      </c>
      <c r="L17" s="3416" t="s">
        <v>1185</v>
      </c>
      <c r="M17" s="26"/>
      <c r="N17" s="26"/>
      <c r="O17" s="26"/>
    </row>
    <row r="18" spans="1:15" ht="12" customHeight="1" x14ac:dyDescent="0.15">
      <c r="A18" s="776" t="s">
        <v>332</v>
      </c>
      <c r="B18" s="3415" t="s">
        <v>3061</v>
      </c>
      <c r="C18" s="3415" t="n">
        <v>199.203</v>
      </c>
      <c r="D18" s="3418" t="n">
        <v>1.87842571275654</v>
      </c>
      <c r="E18" s="3418" t="n">
        <v>2.5300020582E-4</v>
      </c>
      <c r="F18" s="3416" t="s">
        <v>1185</v>
      </c>
      <c r="G18" s="3415" t="n">
        <v>374.1880372582409</v>
      </c>
      <c r="H18" s="3415" t="s">
        <v>2945</v>
      </c>
      <c r="I18" s="3415" t="n">
        <v>0.0503984</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608.475</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86.0</v>
      </c>
      <c r="D21" s="3418" t="n">
        <v>0.2</v>
      </c>
      <c r="E21" s="3416" t="s">
        <v>1185</v>
      </c>
      <c r="F21" s="3416" t="s">
        <v>1185</v>
      </c>
      <c r="G21" s="3415" t="n">
        <v>17.2</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40.5831157216</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101.947363022</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101.947363022</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254.503666</v>
      </c>
      <c r="H26" s="3418" t="s">
        <v>2968</v>
      </c>
      <c r="I26" s="3418" t="s">
        <v>2968</v>
      </c>
      <c r="J26" s="3418" t="s">
        <v>2968</v>
      </c>
      <c r="K26" s="3418" t="s">
        <v>2968</v>
      </c>
      <c r="L26" s="3418" t="s">
        <v>2968</v>
      </c>
      <c r="M26" s="26"/>
      <c r="N26" s="26"/>
      <c r="O26" s="26"/>
    </row>
    <row r="27" spans="1:15" ht="12" customHeight="1" x14ac:dyDescent="0.15">
      <c r="A27" s="776" t="s">
        <v>338</v>
      </c>
      <c r="B27" s="3415" t="s">
        <v>3070</v>
      </c>
      <c r="C27" s="3415" t="n">
        <v>300.0093245197805</v>
      </c>
      <c r="D27" s="3418" t="n">
        <v>0.48081327549034</v>
      </c>
      <c r="E27" s="3418" t="s">
        <v>2945</v>
      </c>
      <c r="F27" s="3418" t="s">
        <v>2945</v>
      </c>
      <c r="G27" s="3415" t="n">
        <v>144.248466</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187.0</v>
      </c>
      <c r="D28" s="3418" t="n">
        <v>0.5896</v>
      </c>
      <c r="E28" s="3418" t="s">
        <v>2945</v>
      </c>
      <c r="F28" s="3418" t="s">
        <v>2945</v>
      </c>
      <c r="G28" s="3415" t="n">
        <v>110.2552</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27682.8</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172.0</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3077</v>
      </c>
      <c r="B34" s="3415" t="s">
        <v>3077</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2.521813352</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2.521813352</v>
      </c>
      <c r="L36" s="3418" t="s">
        <v>2945</v>
      </c>
      <c r="M36" s="26"/>
      <c r="N36" s="26"/>
      <c r="O36" s="26"/>
    </row>
    <row r="37" spans="1:15" ht="12" customHeight="1" x14ac:dyDescent="0.15">
      <c r="A37" s="805" t="s">
        <v>384</v>
      </c>
      <c r="B37" s="3415" t="s">
        <v>3078</v>
      </c>
      <c r="C37" s="3415" t="n">
        <v>2.51797641</v>
      </c>
      <c r="D37" s="3416" t="s">
        <v>1185</v>
      </c>
      <c r="E37" s="3416" t="s">
        <v>1185</v>
      </c>
      <c r="F37" s="3418" t="n">
        <v>1.00000000079429</v>
      </c>
      <c r="G37" s="3416" t="s">
        <v>1185</v>
      </c>
      <c r="H37" s="3416" t="s">
        <v>1185</v>
      </c>
      <c r="I37" s="3416" t="s">
        <v>1185</v>
      </c>
      <c r="J37" s="3416" t="s">
        <v>1185</v>
      </c>
      <c r="K37" s="3415" t="n">
        <v>2.517976412</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0.00383694</v>
      </c>
      <c r="L38" s="3418" t="s">
        <v>2945</v>
      </c>
      <c r="M38" s="26"/>
      <c r="N38" s="26"/>
      <c r="O38" s="26"/>
    </row>
    <row r="39" spans="1:15" ht="12" customHeight="1" x14ac:dyDescent="0.15">
      <c r="A39" s="3438" t="s">
        <v>3079</v>
      </c>
      <c r="B39" s="3415" t="s">
        <v>3080</v>
      </c>
      <c r="C39" s="3415" t="n">
        <v>0.003836938661</v>
      </c>
      <c r="D39" s="3416" t="s">
        <v>1185</v>
      </c>
      <c r="E39" s="3416" t="s">
        <v>1185</v>
      </c>
      <c r="F39" s="3418" t="n">
        <v>1.00000034897613</v>
      </c>
      <c r="G39" s="3416" t="s">
        <v>1185</v>
      </c>
      <c r="H39" s="3416" t="s">
        <v>1185</v>
      </c>
      <c r="I39" s="3416" t="s">
        <v>1185</v>
      </c>
      <c r="J39" s="3416" t="s">
        <v>1185</v>
      </c>
      <c r="K39" s="3415" t="n">
        <v>0.00383694</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1.1561010055E-4</v>
      </c>
      <c r="L41" s="3418" t="s">
        <v>2945</v>
      </c>
      <c r="M41" s="26"/>
      <c r="N41" s="26"/>
      <c r="O41" s="26"/>
    </row>
    <row r="42" spans="1:15" ht="12.75" customHeight="1" x14ac:dyDescent="0.15">
      <c r="A42" s="3428" t="s">
        <v>3019</v>
      </c>
      <c r="B42" s="3415" t="s">
        <v>3081</v>
      </c>
      <c r="C42" s="3415" t="n">
        <v>1351.28</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3016</v>
      </c>
      <c r="H44" s="3418" t="s">
        <v>3016</v>
      </c>
      <c r="I44" s="3418" t="s">
        <v>3016</v>
      </c>
      <c r="J44" s="3418" t="s">
        <v>3016</v>
      </c>
      <c r="K44" s="3418" t="n">
        <v>1.1561010055E-4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1.1561010055E-4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2.305139</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21.296</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3486.0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432.17992959599997</v>
      </c>
      <c r="C7" s="3417" t="s">
        <v>2968</v>
      </c>
      <c r="D7" s="3417" t="s">
        <v>2968</v>
      </c>
      <c r="E7" s="3417" t="s">
        <v>2968</v>
      </c>
      <c r="F7" s="3417" t="n">
        <v>38.547383772</v>
      </c>
      <c r="G7" s="3417" t="s">
        <v>2968</v>
      </c>
      <c r="H7" s="3417" t="n">
        <v>87.056175811</v>
      </c>
      <c r="I7" s="3417" t="s">
        <v>2968</v>
      </c>
      <c r="J7" s="3417" t="n">
        <v>49.23508187</v>
      </c>
      <c r="K7" s="3417" t="s">
        <v>2968</v>
      </c>
      <c r="L7" s="3417" t="s">
        <v>2968</v>
      </c>
      <c r="M7" s="3417" t="s">
        <v>2968</v>
      </c>
      <c r="N7" s="3417" t="n">
        <v>1.183319996</v>
      </c>
      <c r="O7" s="3417" t="s">
        <v>2968</v>
      </c>
      <c r="P7" s="3417" t="s">
        <v>2968</v>
      </c>
      <c r="Q7" s="3417" t="s">
        <v>3018</v>
      </c>
      <c r="R7" s="3417" t="s">
        <v>2968</v>
      </c>
      <c r="S7" s="3417" t="s">
        <v>2968</v>
      </c>
      <c r="T7" s="3417" t="s">
        <v>2968</v>
      </c>
      <c r="U7" s="3417" t="s">
        <v>2968</v>
      </c>
      <c r="V7" s="3416" t="s">
        <v>1185</v>
      </c>
      <c r="W7" s="3417" t="n">
        <v>119.21001452941167</v>
      </c>
      <c r="X7" s="3417" t="n">
        <v>9.85847273305555</v>
      </c>
      <c r="Y7" s="3417" t="n">
        <v>6.92677E-4</v>
      </c>
      <c r="Z7" s="3417" t="n">
        <v>0.027499996</v>
      </c>
      <c r="AA7" s="3417" t="s">
        <v>2968</v>
      </c>
      <c r="AB7" s="3417" t="s">
        <v>2968</v>
      </c>
      <c r="AC7" s="3417" t="s">
        <v>2968</v>
      </c>
      <c r="AD7" s="3417" t="s">
        <v>2968</v>
      </c>
      <c r="AE7" s="3417" t="s">
        <v>2968</v>
      </c>
      <c r="AF7" s="3417" t="s">
        <v>2968</v>
      </c>
      <c r="AG7" s="3416" t="s">
        <v>1185</v>
      </c>
      <c r="AH7" s="3417" t="s">
        <v>2968</v>
      </c>
      <c r="AI7" s="3417" t="n">
        <v>4.836181005</v>
      </c>
      <c r="AJ7" s="3417" t="s">
        <v>2968</v>
      </c>
    </row>
    <row r="8" spans="1:36" ht="13" x14ac:dyDescent="0.15">
      <c r="A8" s="1129" t="s">
        <v>410</v>
      </c>
      <c r="B8" s="3417" t="n">
        <v>432.0999996</v>
      </c>
      <c r="C8" s="3417" t="s">
        <v>2968</v>
      </c>
      <c r="D8" s="3417" t="s">
        <v>2968</v>
      </c>
      <c r="E8" s="3417" t="s">
        <v>2968</v>
      </c>
      <c r="F8" s="3417" t="s">
        <v>2968</v>
      </c>
      <c r="G8" s="3417" t="s">
        <v>2968</v>
      </c>
      <c r="H8" s="3417" t="s">
        <v>2968</v>
      </c>
      <c r="I8" s="3417" t="s">
        <v>2968</v>
      </c>
      <c r="J8" s="3417" t="n">
        <v>5.27</v>
      </c>
      <c r="K8" s="3417" t="s">
        <v>2968</v>
      </c>
      <c r="L8" s="3417" t="s">
        <v>2968</v>
      </c>
      <c r="M8" s="3417" t="s">
        <v>2968</v>
      </c>
      <c r="N8" s="3417" t="n">
        <v>1.0</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432.0999996</v>
      </c>
      <c r="C9" s="3417" t="s">
        <v>2968</v>
      </c>
      <c r="D9" s="3417" t="s">
        <v>2968</v>
      </c>
      <c r="E9" s="3417" t="s">
        <v>2968</v>
      </c>
      <c r="F9" s="3417" t="s">
        <v>2968</v>
      </c>
      <c r="G9" s="3417" t="s">
        <v>2947</v>
      </c>
      <c r="H9" s="3417" t="s">
        <v>2947</v>
      </c>
      <c r="I9" s="3417" t="s">
        <v>2947</v>
      </c>
      <c r="J9" s="3417" t="n">
        <v>5.27</v>
      </c>
      <c r="K9" s="3417" t="s">
        <v>2947</v>
      </c>
      <c r="L9" s="3417" t="s">
        <v>2947</v>
      </c>
      <c r="M9" s="3417" t="s">
        <v>2947</v>
      </c>
      <c r="N9" s="3417" t="n">
        <v>1.0</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n">
        <v>432.0999996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2968</v>
      </c>
      <c r="D11" s="3417" t="s">
        <v>2968</v>
      </c>
      <c r="E11" s="3417" t="s">
        <v>2968</v>
      </c>
      <c r="F11" s="3417" t="s">
        <v>2968</v>
      </c>
      <c r="G11" s="3417" t="s">
        <v>2947</v>
      </c>
      <c r="H11" s="3417" t="s">
        <v>2947</v>
      </c>
      <c r="I11" s="3417" t="s">
        <v>2947</v>
      </c>
      <c r="J11" s="3417" t="n">
        <v>5.27</v>
      </c>
      <c r="K11" s="3417" t="s">
        <v>2947</v>
      </c>
      <c r="L11" s="3417" t="s">
        <v>2947</v>
      </c>
      <c r="M11" s="3417" t="s">
        <v>2947</v>
      </c>
      <c r="N11" s="3417" t="n">
        <v>1.0</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119.21001452941167</v>
      </c>
      <c r="X13" s="3417" t="n">
        <v>9.85847273305555</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119.21001452941167</v>
      </c>
      <c r="X14" s="3417" t="n">
        <v>9.85847273305555</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0.079929996</v>
      </c>
      <c r="C23" s="3417" t="s">
        <v>2968</v>
      </c>
      <c r="D23" s="3417" t="s">
        <v>2968</v>
      </c>
      <c r="E23" s="3417" t="s">
        <v>2968</v>
      </c>
      <c r="F23" s="3417" t="n">
        <v>38.547383772</v>
      </c>
      <c r="G23" s="3417" t="s">
        <v>2968</v>
      </c>
      <c r="H23" s="3417" t="n">
        <v>87.056175811</v>
      </c>
      <c r="I23" s="3417" t="s">
        <v>2968</v>
      </c>
      <c r="J23" s="3417" t="n">
        <v>43.96508187</v>
      </c>
      <c r="K23" s="3417" t="s">
        <v>2968</v>
      </c>
      <c r="L23" s="3417" t="s">
        <v>2968</v>
      </c>
      <c r="M23" s="3417" t="s">
        <v>2968</v>
      </c>
      <c r="N23" s="3417" t="n">
        <v>0.183319996</v>
      </c>
      <c r="O23" s="3417" t="s">
        <v>2968</v>
      </c>
      <c r="P23" s="3417" t="s">
        <v>2968</v>
      </c>
      <c r="Q23" s="3417" t="s">
        <v>3018</v>
      </c>
      <c r="R23" s="3417" t="s">
        <v>2968</v>
      </c>
      <c r="S23" s="3417" t="s">
        <v>2968</v>
      </c>
      <c r="T23" s="3417" t="s">
        <v>2968</v>
      </c>
      <c r="U23" s="3417" t="s">
        <v>2968</v>
      </c>
      <c r="V23" s="3416" t="s">
        <v>1185</v>
      </c>
      <c r="W23" s="3417" t="s">
        <v>2968</v>
      </c>
      <c r="X23" s="3417" t="s">
        <v>2968</v>
      </c>
      <c r="Y23" s="3417" t="n">
        <v>6.92677E-4</v>
      </c>
      <c r="Z23" s="3417" t="n">
        <v>0.027499996</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s">
        <v>2947</v>
      </c>
      <c r="D24" s="3417" t="s">
        <v>2947</v>
      </c>
      <c r="E24" s="3417" t="s">
        <v>2947</v>
      </c>
      <c r="F24" s="3417" t="n">
        <v>38.547383772</v>
      </c>
      <c r="G24" s="3417" t="s">
        <v>2947</v>
      </c>
      <c r="H24" s="3417" t="n">
        <v>87.056175811</v>
      </c>
      <c r="I24" s="3417" t="s">
        <v>2947</v>
      </c>
      <c r="J24" s="3417" t="n">
        <v>43.96508187</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s">
        <v>2947</v>
      </c>
      <c r="Y24" s="3417" t="n">
        <v>6.92677E-4</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0.079929996</v>
      </c>
      <c r="C26" s="3417" t="s">
        <v>2947</v>
      </c>
      <c r="D26" s="3417" t="s">
        <v>2947</v>
      </c>
      <c r="E26" s="3417" t="s">
        <v>2947</v>
      </c>
      <c r="F26" s="3417" t="s">
        <v>3016</v>
      </c>
      <c r="G26" s="3417" t="s">
        <v>2947</v>
      </c>
      <c r="H26" s="3417" t="s">
        <v>2947</v>
      </c>
      <c r="I26" s="3417" t="s">
        <v>2947</v>
      </c>
      <c r="J26" s="3417" t="s">
        <v>2947</v>
      </c>
      <c r="K26" s="3417" t="s">
        <v>2947</v>
      </c>
      <c r="L26" s="3417" t="s">
        <v>2947</v>
      </c>
      <c r="M26" s="3417" t="s">
        <v>2947</v>
      </c>
      <c r="N26" s="3417" t="n">
        <v>0.183319996</v>
      </c>
      <c r="O26" s="3417" t="s">
        <v>2947</v>
      </c>
      <c r="P26" s="3417" t="s">
        <v>2947</v>
      </c>
      <c r="Q26" s="3417" t="s">
        <v>3016</v>
      </c>
      <c r="R26" s="3417" t="s">
        <v>2947</v>
      </c>
      <c r="S26" s="3417" t="s">
        <v>2947</v>
      </c>
      <c r="T26" s="3417" t="s">
        <v>2947</v>
      </c>
      <c r="U26" s="3417" t="s">
        <v>2947</v>
      </c>
      <c r="V26" s="3416" t="s">
        <v>1185</v>
      </c>
      <c r="W26" s="3417" t="s">
        <v>2947</v>
      </c>
      <c r="X26" s="3417" t="s">
        <v>2947</v>
      </c>
      <c r="Y26" s="3417" t="s">
        <v>2947</v>
      </c>
      <c r="Z26" s="3417" t="n">
        <v>0.027499996</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2968</v>
      </c>
      <c r="C27" s="3417" t="s">
        <v>2968</v>
      </c>
      <c r="D27" s="3417" t="s">
        <v>2968</v>
      </c>
      <c r="E27" s="3417" t="s">
        <v>2968</v>
      </c>
      <c r="F27" s="3417" t="s">
        <v>2968</v>
      </c>
      <c r="G27" s="3417" t="s">
        <v>2968</v>
      </c>
      <c r="H27" s="3417" t="s">
        <v>2947</v>
      </c>
      <c r="I27" s="3417" t="s">
        <v>2968</v>
      </c>
      <c r="J27" s="3417" t="s">
        <v>2968</v>
      </c>
      <c r="K27" s="3417" t="s">
        <v>2968</v>
      </c>
      <c r="L27" s="3417" t="s">
        <v>2968</v>
      </c>
      <c r="M27" s="3417" t="s">
        <v>2968</v>
      </c>
      <c r="N27" s="3417" t="s">
        <v>2968</v>
      </c>
      <c r="O27" s="3417" t="s">
        <v>2968</v>
      </c>
      <c r="P27" s="3417" t="s">
        <v>2968</v>
      </c>
      <c r="Q27" s="3417" t="s">
        <v>2968</v>
      </c>
      <c r="R27" s="3417" t="s">
        <v>2968</v>
      </c>
      <c r="S27" s="3417" t="s">
        <v>2968</v>
      </c>
      <c r="T27" s="3417" t="s">
        <v>2968</v>
      </c>
      <c r="U27" s="3417" t="s">
        <v>2968</v>
      </c>
      <c r="V27" s="3416" t="s">
        <v>1185</v>
      </c>
      <c r="W27" s="3417" t="s">
        <v>2968</v>
      </c>
      <c r="X27" s="3417" t="s">
        <v>2968</v>
      </c>
      <c r="Y27" s="3417" t="s">
        <v>2968</v>
      </c>
      <c r="Z27" s="3417" t="s">
        <v>2968</v>
      </c>
      <c r="AA27" s="3417" t="s">
        <v>2968</v>
      </c>
      <c r="AB27" s="3417" t="s">
        <v>2968</v>
      </c>
      <c r="AC27" s="3417" t="s">
        <v>2968</v>
      </c>
      <c r="AD27" s="3417" t="s">
        <v>2968</v>
      </c>
      <c r="AE27" s="3417" t="s">
        <v>2968</v>
      </c>
      <c r="AF27" s="3417" t="s">
        <v>2968</v>
      </c>
      <c r="AG27" s="3416" t="s">
        <v>1185</v>
      </c>
      <c r="AH27" s="3417" t="s">
        <v>2968</v>
      </c>
      <c r="AI27" s="3417" t="s">
        <v>2968</v>
      </c>
      <c r="AJ27" s="3417" t="s">
        <v>2968</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4.836181005</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4.823381002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0.012800003</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5359.0311269904</v>
      </c>
      <c r="C39" s="3417" t="s">
        <v>2968</v>
      </c>
      <c r="D39" s="3417" t="s">
        <v>2968</v>
      </c>
      <c r="E39" s="3417" t="s">
        <v>2968</v>
      </c>
      <c r="F39" s="3417" t="n">
        <v>122.19520655724</v>
      </c>
      <c r="G39" s="3417" t="s">
        <v>2968</v>
      </c>
      <c r="H39" s="3417" t="n">
        <v>113.1730285543</v>
      </c>
      <c r="I39" s="3417" t="s">
        <v>2968</v>
      </c>
      <c r="J39" s="3417" t="n">
        <v>236.328392976</v>
      </c>
      <c r="K39" s="3417" t="s">
        <v>2968</v>
      </c>
      <c r="L39" s="3417" t="s">
        <v>2968</v>
      </c>
      <c r="M39" s="3417" t="s">
        <v>2968</v>
      </c>
      <c r="N39" s="3417" t="n">
        <v>3.9641219866</v>
      </c>
      <c r="O39" s="3417" t="s">
        <v>2968</v>
      </c>
      <c r="P39" s="3417" t="s">
        <v>2968</v>
      </c>
      <c r="Q39" s="3417" t="s">
        <v>3018</v>
      </c>
      <c r="R39" s="3417" t="s">
        <v>2968</v>
      </c>
      <c r="S39" s="3417" t="s">
        <v>2968</v>
      </c>
      <c r="T39" s="3417" t="s">
        <v>2968</v>
      </c>
      <c r="U39" s="3417" t="s">
        <v>2968</v>
      </c>
      <c r="V39" s="3416" t="s">
        <v>1185</v>
      </c>
      <c r="W39" s="3417" t="n">
        <v>790.3623963299993</v>
      </c>
      <c r="X39" s="3417" t="n">
        <v>109.4290473369166</v>
      </c>
      <c r="Y39" s="3417" t="n">
        <v>0.0061648253</v>
      </c>
      <c r="Z39" s="3417" t="n">
        <v>0.2529999632</v>
      </c>
      <c r="AA39" s="3417" t="s">
        <v>2968</v>
      </c>
      <c r="AB39" s="3417" t="s">
        <v>2968</v>
      </c>
      <c r="AC39" s="3417" t="s">
        <v>2968</v>
      </c>
      <c r="AD39" s="3417" t="s">
        <v>2968</v>
      </c>
      <c r="AE39" s="3417" t="s">
        <v>2968</v>
      </c>
      <c r="AF39" s="3417" t="s">
        <v>2968</v>
      </c>
      <c r="AG39" s="3416" t="s">
        <v>1185</v>
      </c>
      <c r="AH39" s="3417" t="s">
        <v>2968</v>
      </c>
      <c r="AI39" s="3417" t="n">
        <v>113.6502536175</v>
      </c>
      <c r="AJ39" s="3417" t="s">
        <v>2968</v>
      </c>
    </row>
    <row r="40" spans="1:36" ht="13" x14ac:dyDescent="0.15">
      <c r="A40" s="1141" t="s">
        <v>419</v>
      </c>
      <c r="B40" s="3417" t="n">
        <v>5358.03999504</v>
      </c>
      <c r="C40" s="3417" t="s">
        <v>2968</v>
      </c>
      <c r="D40" s="3417" t="s">
        <v>2968</v>
      </c>
      <c r="E40" s="3417" t="s">
        <v>2968</v>
      </c>
      <c r="F40" s="3417" t="s">
        <v>2968</v>
      </c>
      <c r="G40" s="3417" t="s">
        <v>2968</v>
      </c>
      <c r="H40" s="3417" t="s">
        <v>2968</v>
      </c>
      <c r="I40" s="3417" t="s">
        <v>2968</v>
      </c>
      <c r="J40" s="3417" t="n">
        <v>25.296</v>
      </c>
      <c r="K40" s="3417" t="s">
        <v>2968</v>
      </c>
      <c r="L40" s="3417" t="s">
        <v>2968</v>
      </c>
      <c r="M40" s="3417" t="s">
        <v>2968</v>
      </c>
      <c r="N40" s="3417" t="n">
        <v>3.35</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790.3623963299993</v>
      </c>
      <c r="X41" s="3417" t="n">
        <v>109.4290473369166</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0.9911319504</v>
      </c>
      <c r="C43" s="3417" t="s">
        <v>2968</v>
      </c>
      <c r="D43" s="3417" t="s">
        <v>2968</v>
      </c>
      <c r="E43" s="3417" t="s">
        <v>2968</v>
      </c>
      <c r="F43" s="3417" t="n">
        <v>122.19520655724</v>
      </c>
      <c r="G43" s="3417" t="s">
        <v>2968</v>
      </c>
      <c r="H43" s="3417" t="n">
        <v>113.1730285543</v>
      </c>
      <c r="I43" s="3417" t="s">
        <v>2968</v>
      </c>
      <c r="J43" s="3417" t="n">
        <v>211.032392976</v>
      </c>
      <c r="K43" s="3417" t="s">
        <v>2968</v>
      </c>
      <c r="L43" s="3417" t="s">
        <v>2968</v>
      </c>
      <c r="M43" s="3417" t="s">
        <v>2968</v>
      </c>
      <c r="N43" s="3417" t="n">
        <v>0.6141219866</v>
      </c>
      <c r="O43" s="3417" t="s">
        <v>2968</v>
      </c>
      <c r="P43" s="3417" t="s">
        <v>2968</v>
      </c>
      <c r="Q43" s="3417" t="s">
        <v>3018</v>
      </c>
      <c r="R43" s="3417" t="s">
        <v>2968</v>
      </c>
      <c r="S43" s="3417" t="s">
        <v>2968</v>
      </c>
      <c r="T43" s="3417" t="s">
        <v>2968</v>
      </c>
      <c r="U43" s="3417" t="s">
        <v>2968</v>
      </c>
      <c r="V43" s="3416" t="s">
        <v>1185</v>
      </c>
      <c r="W43" s="3417" t="s">
        <v>2968</v>
      </c>
      <c r="X43" s="3417" t="s">
        <v>2968</v>
      </c>
      <c r="Y43" s="3417" t="n">
        <v>0.0061648253</v>
      </c>
      <c r="Z43" s="3417" t="n">
        <v>0.2529999632</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113.6502536175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231956.13764313055</v>
      </c>
      <c r="C7" s="3417" t="n">
        <v>113.73461828184875</v>
      </c>
      <c r="D7" s="3417" t="n">
        <v>8.66794330257159</v>
      </c>
      <c r="E7" s="3417" t="n">
        <v>1263.0945506542919</v>
      </c>
      <c r="F7" s="3417" t="n">
        <v>2401.6556286278137</v>
      </c>
      <c r="G7" s="3417" t="n">
        <v>409.36803875311426</v>
      </c>
      <c r="H7" s="3417" t="n">
        <v>1576.5451338625498</v>
      </c>
    </row>
    <row r="8" spans="1:8" ht="12.75" customHeight="1" x14ac:dyDescent="0.15">
      <c r="A8" s="718" t="s">
        <v>17</v>
      </c>
      <c r="B8" s="3417" t="n">
        <v>230161.78871554843</v>
      </c>
      <c r="C8" s="3417" t="n">
        <v>61.43248462096107</v>
      </c>
      <c r="D8" s="3417" t="n">
        <v>8.66750271297318</v>
      </c>
      <c r="E8" s="3417" t="n">
        <v>1257.742008126642</v>
      </c>
      <c r="F8" s="3417" t="n">
        <v>2399.308068008769</v>
      </c>
      <c r="G8" s="3417" t="n">
        <v>360.46853238100647</v>
      </c>
      <c r="H8" s="3417" t="n">
        <v>1511.8639520414304</v>
      </c>
    </row>
    <row r="9" spans="1:8" ht="12" customHeight="1" x14ac:dyDescent="0.15">
      <c r="A9" s="711" t="s">
        <v>18</v>
      </c>
      <c r="B9" s="3417" t="n">
        <v>72666.28480607712</v>
      </c>
      <c r="C9" s="3417" t="n">
        <v>2.38772406527052</v>
      </c>
      <c r="D9" s="3417" t="n">
        <v>1.33952711388095</v>
      </c>
      <c r="E9" s="3417" t="n">
        <v>254.57870207590028</v>
      </c>
      <c r="F9" s="3417" t="n">
        <v>19.11109197140284</v>
      </c>
      <c r="G9" s="3417" t="n">
        <v>1.70077037573681</v>
      </c>
      <c r="H9" s="3417" t="n">
        <v>1078.4870868219505</v>
      </c>
    </row>
    <row r="10" spans="1:8" ht="12" customHeight="1" x14ac:dyDescent="0.15">
      <c r="A10" s="713" t="s">
        <v>19</v>
      </c>
      <c r="B10" s="3417" t="n">
        <v>59552.840997691266</v>
      </c>
      <c r="C10" s="3417" t="n">
        <v>0.6536317420452</v>
      </c>
      <c r="D10" s="3417" t="n">
        <v>1.28191444539141</v>
      </c>
      <c r="E10" s="3415" t="n">
        <v>226.11868298036248</v>
      </c>
      <c r="F10" s="3415" t="n">
        <v>14.43213963164295</v>
      </c>
      <c r="G10" s="3415" t="n">
        <v>0.81389424556654</v>
      </c>
      <c r="H10" s="3415" t="n">
        <v>942.3472210849811</v>
      </c>
    </row>
    <row r="11" spans="1:8" ht="12" customHeight="1" x14ac:dyDescent="0.15">
      <c r="A11" s="713" t="s">
        <v>20</v>
      </c>
      <c r="B11" s="3417" t="n">
        <v>11759.469562385862</v>
      </c>
      <c r="C11" s="3417" t="n">
        <v>0.35700464322532</v>
      </c>
      <c r="D11" s="3417" t="n">
        <v>0.05317733398954</v>
      </c>
      <c r="E11" s="3415" t="n">
        <v>22.88180118281509</v>
      </c>
      <c r="F11" s="3415" t="n">
        <v>1.28472926654951</v>
      </c>
      <c r="G11" s="3415" t="n">
        <v>0.3735416096425</v>
      </c>
      <c r="H11" s="3415" t="n">
        <v>129.48604</v>
      </c>
    </row>
    <row r="12" spans="1:8" ht="12.75" customHeight="1" x14ac:dyDescent="0.15">
      <c r="A12" s="713" t="s">
        <v>21</v>
      </c>
      <c r="B12" s="3417" t="n">
        <v>1353.974246</v>
      </c>
      <c r="C12" s="3417" t="n">
        <v>1.37708768</v>
      </c>
      <c r="D12" s="3417" t="n">
        <v>0.0044353345</v>
      </c>
      <c r="E12" s="3415" t="n">
        <v>5.57821791272271</v>
      </c>
      <c r="F12" s="3415" t="n">
        <v>3.39422307321038</v>
      </c>
      <c r="G12" s="3415" t="n">
        <v>0.51333452052777</v>
      </c>
      <c r="H12" s="3415" t="n">
        <v>6.65382573696923</v>
      </c>
    </row>
    <row r="13" spans="1:8" ht="12" customHeight="1" x14ac:dyDescent="0.15">
      <c r="A13" s="719" t="s">
        <v>22</v>
      </c>
      <c r="B13" s="3417" t="n">
        <v>53893.23380415443</v>
      </c>
      <c r="C13" s="3417" t="n">
        <v>12.8832588361862</v>
      </c>
      <c r="D13" s="3417" t="n">
        <v>0.70443055743856</v>
      </c>
      <c r="E13" s="3417" t="n">
        <v>178.38065945531469</v>
      </c>
      <c r="F13" s="3417" t="n">
        <v>203.0632576347122</v>
      </c>
      <c r="G13" s="3417" t="n">
        <v>25.97882978047848</v>
      </c>
      <c r="H13" s="3417" t="n">
        <v>297.39883527633015</v>
      </c>
    </row>
    <row r="14" spans="1:8" ht="12" customHeight="1" x14ac:dyDescent="0.15">
      <c r="A14" s="713" t="s">
        <v>23</v>
      </c>
      <c r="B14" s="3417" t="n">
        <v>8035.938022</v>
      </c>
      <c r="C14" s="3417" t="n">
        <v>0.37580124415614</v>
      </c>
      <c r="D14" s="3417" t="n">
        <v>0.0418941796068</v>
      </c>
      <c r="E14" s="3415" t="n">
        <v>10.04469260808481</v>
      </c>
      <c r="F14" s="3415" t="n">
        <v>81.48485574802814</v>
      </c>
      <c r="G14" s="3415" t="n">
        <v>0.36687056908127</v>
      </c>
      <c r="H14" s="3415" t="n">
        <v>26.23053572089837</v>
      </c>
    </row>
    <row r="15" spans="1:8" ht="12" customHeight="1" x14ac:dyDescent="0.15">
      <c r="A15" s="713" t="s">
        <v>24</v>
      </c>
      <c r="B15" s="3417" t="n">
        <v>1637.0771742806496</v>
      </c>
      <c r="C15" s="3417" t="n">
        <v>0.22584124756678</v>
      </c>
      <c r="D15" s="3417" t="n">
        <v>0.01255128507932</v>
      </c>
      <c r="E15" s="3415" t="n">
        <v>4.9971484128612</v>
      </c>
      <c r="F15" s="3415" t="n">
        <v>1.10831324541003</v>
      </c>
      <c r="G15" s="3415" t="n">
        <v>0.128526775838</v>
      </c>
      <c r="H15" s="3415" t="n">
        <v>18.01785711396285</v>
      </c>
    </row>
    <row r="16" spans="1:8" ht="12" customHeight="1" x14ac:dyDescent="0.15">
      <c r="A16" s="713" t="s">
        <v>25</v>
      </c>
      <c r="B16" s="3417" t="n">
        <v>8189.544392700927</v>
      </c>
      <c r="C16" s="3417" t="n">
        <v>2.19875916698722</v>
      </c>
      <c r="D16" s="3417" t="n">
        <v>0.08859884468879</v>
      </c>
      <c r="E16" s="3415" t="n">
        <v>11.05103261695375</v>
      </c>
      <c r="F16" s="3415" t="n">
        <v>6.71415115117464</v>
      </c>
      <c r="G16" s="3415" t="n">
        <v>0.94673812022151</v>
      </c>
      <c r="H16" s="3415" t="n">
        <v>60.83501001809071</v>
      </c>
    </row>
    <row r="17" spans="1:8" ht="12" customHeight="1" x14ac:dyDescent="0.15">
      <c r="A17" s="713" t="s">
        <v>26</v>
      </c>
      <c r="B17" s="3417" t="n">
        <v>3726.4183105970037</v>
      </c>
      <c r="C17" s="3417" t="n">
        <v>2.57636629546175</v>
      </c>
      <c r="D17" s="3417" t="n">
        <v>0.08638537881811</v>
      </c>
      <c r="E17" s="3415" t="n">
        <v>6.99379571980723</v>
      </c>
      <c r="F17" s="3415" t="n">
        <v>8.01466660609582</v>
      </c>
      <c r="G17" s="3415" t="n">
        <v>2.86863468359538</v>
      </c>
      <c r="H17" s="3415" t="n">
        <v>20.42759442073178</v>
      </c>
    </row>
    <row r="18" spans="1:8" ht="12" customHeight="1" x14ac:dyDescent="0.15">
      <c r="A18" s="713" t="s">
        <v>27</v>
      </c>
      <c r="B18" s="3417" t="n">
        <v>3735.419824</v>
      </c>
      <c r="C18" s="3417" t="n">
        <v>1.379306559</v>
      </c>
      <c r="D18" s="3417" t="n">
        <v>0.031683095</v>
      </c>
      <c r="E18" s="3415" t="n">
        <v>5.049004105</v>
      </c>
      <c r="F18" s="3415" t="n">
        <v>2.375991595</v>
      </c>
      <c r="G18" s="3415" t="n">
        <v>0.435635252</v>
      </c>
      <c r="H18" s="3415" t="n">
        <v>36.04373321800001</v>
      </c>
    </row>
    <row r="19" spans="1:8" ht="12.75" customHeight="1" x14ac:dyDescent="0.15">
      <c r="A19" s="713" t="s">
        <v>28</v>
      </c>
      <c r="B19" s="3417" t="n">
        <v>20890.838791377497</v>
      </c>
      <c r="C19" s="3417" t="n">
        <v>2.78265140032864</v>
      </c>
      <c r="D19" s="3417" t="n">
        <v>0.18133701389457</v>
      </c>
      <c r="E19" s="3415" t="n">
        <v>101.68943969555606</v>
      </c>
      <c r="F19" s="3415" t="n">
        <v>70.939961170709</v>
      </c>
      <c r="G19" s="3415" t="n">
        <v>7.54438235288001</v>
      </c>
      <c r="H19" s="3415" t="n">
        <v>102.14149455890582</v>
      </c>
    </row>
    <row r="20" spans="1:8" ht="13" x14ac:dyDescent="0.15">
      <c r="A20" s="720" t="s">
        <v>29</v>
      </c>
      <c r="B20" s="3417" t="n">
        <v>7677.99728919835</v>
      </c>
      <c r="C20" s="3417" t="n">
        <v>3.34453292268567</v>
      </c>
      <c r="D20" s="3417" t="n">
        <v>0.26198076035097</v>
      </c>
      <c r="E20" s="3415" t="n">
        <v>38.55554629705164</v>
      </c>
      <c r="F20" s="3415" t="n">
        <v>32.42531811829457</v>
      </c>
      <c r="G20" s="3415" t="n">
        <v>13.68804202686231</v>
      </c>
      <c r="H20" s="3415" t="n">
        <v>33.70261022574058</v>
      </c>
    </row>
    <row r="21" spans="1:8" ht="12" customHeight="1" x14ac:dyDescent="0.15">
      <c r="A21" s="719" t="s">
        <v>30</v>
      </c>
      <c r="B21" s="3417" t="n">
        <v>73522.23524531689</v>
      </c>
      <c r="C21" s="3417" t="n">
        <v>14.52188677350435</v>
      </c>
      <c r="D21" s="3417" t="n">
        <v>5.87341987765367</v>
      </c>
      <c r="E21" s="3417" t="n">
        <v>669.763293895427</v>
      </c>
      <c r="F21" s="3417" t="n">
        <v>1759.6941974786541</v>
      </c>
      <c r="G21" s="3417" t="n">
        <v>276.3450944327912</v>
      </c>
      <c r="H21" s="3417" t="n">
        <v>99.28554791114996</v>
      </c>
    </row>
    <row r="22" spans="1:8" ht="12" customHeight="1" x14ac:dyDescent="0.15">
      <c r="A22" s="713" t="s">
        <v>31</v>
      </c>
      <c r="B22" s="3417" t="n">
        <v>2490.8200313168845</v>
      </c>
      <c r="C22" s="3417" t="n">
        <v>0.03877696250435</v>
      </c>
      <c r="D22" s="3417" t="n">
        <v>0.06770541765367</v>
      </c>
      <c r="E22" s="3415" t="n">
        <v>10.39110447742699</v>
      </c>
      <c r="F22" s="3415" t="n">
        <v>11.44084206265397</v>
      </c>
      <c r="G22" s="3415" t="n">
        <v>0.44148096879122</v>
      </c>
      <c r="H22" s="3415" t="n">
        <v>0.66439897514996</v>
      </c>
    </row>
    <row r="23" spans="1:8" ht="12" customHeight="1" x14ac:dyDescent="0.15">
      <c r="A23" s="713" t="s">
        <v>32</v>
      </c>
      <c r="B23" s="3417" t="n">
        <v>64326.188375</v>
      </c>
      <c r="C23" s="3417" t="n">
        <v>13.87579348</v>
      </c>
      <c r="D23" s="3417" t="n">
        <v>5.635324866</v>
      </c>
      <c r="E23" s="3415" t="n">
        <v>547.651110678</v>
      </c>
      <c r="F23" s="3415" t="n">
        <v>1739.0846308090001</v>
      </c>
      <c r="G23" s="3415" t="n">
        <v>271.55929165099997</v>
      </c>
      <c r="H23" s="3415" t="n">
        <v>55.854415081</v>
      </c>
    </row>
    <row r="24" spans="1:8" ht="12" customHeight="1" x14ac:dyDescent="0.15">
      <c r="A24" s="713" t="s">
        <v>33</v>
      </c>
      <c r="B24" s="3417" t="n">
        <v>319.723269</v>
      </c>
      <c r="C24" s="3417" t="n">
        <v>0.017905725</v>
      </c>
      <c r="D24" s="3417" t="n">
        <v>0.002402639</v>
      </c>
      <c r="E24" s="3415" t="n">
        <v>5.245779875</v>
      </c>
      <c r="F24" s="3415" t="n">
        <v>1.071180245</v>
      </c>
      <c r="G24" s="3415" t="n">
        <v>0.465512916</v>
      </c>
      <c r="H24" s="3415" t="n">
        <v>0.454690218</v>
      </c>
    </row>
    <row r="25" spans="1:8" ht="12" customHeight="1" x14ac:dyDescent="0.15">
      <c r="A25" s="713" t="s">
        <v>34</v>
      </c>
      <c r="B25" s="3417" t="n">
        <v>6260.091317</v>
      </c>
      <c r="C25" s="3417" t="n">
        <v>0.586937346</v>
      </c>
      <c r="D25" s="3417" t="n">
        <v>0.167696382</v>
      </c>
      <c r="E25" s="3415" t="n">
        <v>106.24154270599999</v>
      </c>
      <c r="F25" s="3415" t="n">
        <v>8.069007817</v>
      </c>
      <c r="G25" s="3415" t="n">
        <v>3.868335648</v>
      </c>
      <c r="H25" s="3415" t="n">
        <v>42.298449349</v>
      </c>
    </row>
    <row r="26" spans="1:8" ht="12" customHeight="1" x14ac:dyDescent="0.15">
      <c r="A26" s="713" t="s">
        <v>35</v>
      </c>
      <c r="B26" s="3417" t="n">
        <v>125.41225299999999</v>
      </c>
      <c r="C26" s="3417" t="n">
        <v>0.00247326</v>
      </c>
      <c r="D26" s="3417" t="n">
        <v>2.90573E-4</v>
      </c>
      <c r="E26" s="3415" t="n">
        <v>0.233756159</v>
      </c>
      <c r="F26" s="3415" t="n">
        <v>0.028536545</v>
      </c>
      <c r="G26" s="3415" t="n">
        <v>0.010473249</v>
      </c>
      <c r="H26" s="3415" t="n">
        <v>0.013594288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432.0999996</v>
      </c>
      <c r="G12" s="3415" t="s">
        <v>2945</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5.27</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1.0</v>
      </c>
      <c r="G25" s="3415" t="s">
        <v>2945</v>
      </c>
    </row>
    <row r="26">
      <c r="A26" s="3438" t="s">
        <v>3093</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3094</v>
      </c>
      <c r="B46" s="3418" t="s">
        <v>3094</v>
      </c>
      <c r="C46" s="3415" t="s">
        <v>134</v>
      </c>
      <c r="D46" s="3415" t="s">
        <v>2947</v>
      </c>
      <c r="E46" s="3418" t="s">
        <v>2947</v>
      </c>
      <c r="F46" s="3415" t="s">
        <v>2947</v>
      </c>
      <c r="G46" s="3415" t="s">
        <v>2947</v>
      </c>
    </row>
    <row r="47">
      <c r="A47" s="3443" t="s">
        <v>3095</v>
      </c>
      <c r="B47" s="3418" t="s">
        <v>3095</v>
      </c>
      <c r="C47" s="3415" t="s">
        <v>134</v>
      </c>
      <c r="D47" s="3415" t="s">
        <v>2947</v>
      </c>
      <c r="E47" s="3418" t="s">
        <v>2947</v>
      </c>
      <c r="F47" s="3415" t="s">
        <v>2947</v>
      </c>
      <c r="G47" s="3415" t="s">
        <v>2947</v>
      </c>
    </row>
    <row r="48">
      <c r="A48" s="3443" t="s">
        <v>3096</v>
      </c>
      <c r="B48" s="3418" t="s">
        <v>3096</v>
      </c>
      <c r="C48" s="3415" t="s">
        <v>134</v>
      </c>
      <c r="D48" s="3415" t="s">
        <v>2947</v>
      </c>
      <c r="E48" s="3418" t="s">
        <v>2947</v>
      </c>
      <c r="F48" s="3415" t="s">
        <v>2947</v>
      </c>
      <c r="G48" s="3415" t="s">
        <v>2947</v>
      </c>
    </row>
    <row r="49">
      <c r="A49" s="3443" t="s">
        <v>3097</v>
      </c>
      <c r="B49" s="3418" t="s">
        <v>3097</v>
      </c>
      <c r="C49" s="3415" t="s">
        <v>134</v>
      </c>
      <c r="D49" s="3415" t="s">
        <v>2947</v>
      </c>
      <c r="E49" s="3418" t="s">
        <v>2947</v>
      </c>
      <c r="F49" s="3415" t="s">
        <v>2947</v>
      </c>
      <c r="G49" s="3415" t="s">
        <v>2947</v>
      </c>
    </row>
    <row r="50">
      <c r="A50" s="3443" t="s">
        <v>3098</v>
      </c>
      <c r="B50" s="3418" t="s">
        <v>3098</v>
      </c>
      <c r="C50" s="3415" t="s">
        <v>134</v>
      </c>
      <c r="D50" s="3415" t="s">
        <v>2947</v>
      </c>
      <c r="E50" s="3418" t="s">
        <v>2947</v>
      </c>
      <c r="F50" s="3415" t="s">
        <v>2947</v>
      </c>
      <c r="G50" s="3415" t="s">
        <v>2947</v>
      </c>
    </row>
    <row r="51">
      <c r="A51" s="3443" t="s">
        <v>3099</v>
      </c>
      <c r="B51" s="3418" t="s">
        <v>3099</v>
      </c>
      <c r="C51" s="3415" t="s">
        <v>134</v>
      </c>
      <c r="D51" s="3415" t="s">
        <v>2947</v>
      </c>
      <c r="E51" s="3418" t="s">
        <v>2947</v>
      </c>
      <c r="F51" s="3415" t="s">
        <v>2947</v>
      </c>
      <c r="G51" s="3415" t="s">
        <v>2947</v>
      </c>
    </row>
    <row r="52">
      <c r="A52" s="3443" t="s">
        <v>3100</v>
      </c>
      <c r="B52" s="3418" t="s">
        <v>3100</v>
      </c>
      <c r="C52" s="3415" t="s">
        <v>134</v>
      </c>
      <c r="D52" s="3415" t="s">
        <v>2947</v>
      </c>
      <c r="E52" s="3418" t="s">
        <v>2947</v>
      </c>
      <c r="F52" s="3415" t="s">
        <v>2947</v>
      </c>
      <c r="G52" s="3415" t="s">
        <v>2947</v>
      </c>
    </row>
    <row r="53">
      <c r="A53" s="3443" t="s">
        <v>3101</v>
      </c>
      <c r="B53" s="3418" t="s">
        <v>3101</v>
      </c>
      <c r="C53" s="3415" t="s">
        <v>134</v>
      </c>
      <c r="D53" s="3415" t="s">
        <v>2947</v>
      </c>
      <c r="E53" s="3418" t="s">
        <v>2947</v>
      </c>
      <c r="F53" s="3415" t="s">
        <v>2947</v>
      </c>
      <c r="G53" s="3415" t="s">
        <v>2947</v>
      </c>
    </row>
    <row r="54">
      <c r="A54" s="3443" t="s">
        <v>3102</v>
      </c>
      <c r="B54" s="3418" t="s">
        <v>3102</v>
      </c>
      <c r="C54" s="3415" t="s">
        <v>134</v>
      </c>
      <c r="D54" s="3415" t="s">
        <v>2947</v>
      </c>
      <c r="E54" s="3418" t="s">
        <v>2947</v>
      </c>
      <c r="F54" s="3415" t="s">
        <v>2947</v>
      </c>
      <c r="G54" s="3415" t="s">
        <v>2947</v>
      </c>
    </row>
    <row r="55">
      <c r="A55" s="3443" t="s">
        <v>3103</v>
      </c>
      <c r="B55" s="3418" t="s">
        <v>3103</v>
      </c>
      <c r="C55" s="3415" t="s">
        <v>134</v>
      </c>
      <c r="D55" s="3415" t="s">
        <v>2947</v>
      </c>
      <c r="E55" s="3418" t="s">
        <v>2947</v>
      </c>
      <c r="F55" s="3415" t="s">
        <v>2947</v>
      </c>
      <c r="G55" s="3415" t="s">
        <v>2947</v>
      </c>
    </row>
    <row r="56">
      <c r="A56" s="3443" t="s">
        <v>3104</v>
      </c>
      <c r="B56" s="3418" t="s">
        <v>3104</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3105</v>
      </c>
      <c r="B58" s="3418" t="s">
        <v>3105</v>
      </c>
      <c r="C58" s="3415" t="s">
        <v>134</v>
      </c>
      <c r="D58" s="3415" t="s">
        <v>2947</v>
      </c>
      <c r="E58" s="3418" t="s">
        <v>2947</v>
      </c>
      <c r="F58" s="3415" t="s">
        <v>2947</v>
      </c>
      <c r="G58" s="3415" t="s">
        <v>2947</v>
      </c>
    </row>
    <row r="59">
      <c r="A59" s="3443" t="s">
        <v>3106</v>
      </c>
      <c r="B59" s="3418" t="s">
        <v>3106</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119.21001452941167</v>
      </c>
      <c r="G63" s="3415" t="s">
        <v>2945</v>
      </c>
    </row>
    <row r="64">
      <c r="A64" s="3438" t="s">
        <v>3096</v>
      </c>
      <c r="B64" s="3418" t="s">
        <v>3096</v>
      </c>
      <c r="C64" s="3415" t="s">
        <v>2761</v>
      </c>
      <c r="D64" s="3415" t="s">
        <v>2984</v>
      </c>
      <c r="E64" s="3418" t="s">
        <v>2984</v>
      </c>
      <c r="F64" s="3415" t="n">
        <v>9.85847273305555</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8.23173200164635</v>
      </c>
      <c r="D16" s="3415" t="n">
        <v>12.421344712</v>
      </c>
      <c r="E16" s="3415" t="n">
        <v>3.10977992727</v>
      </c>
      <c r="F16" s="3418" t="n">
        <v>0.59999999988</v>
      </c>
      <c r="G16" s="3418" t="n">
        <v>100.0</v>
      </c>
      <c r="H16" s="3418" t="n">
        <v>11.001100110011</v>
      </c>
      <c r="I16" s="3415" t="n">
        <v>0.049390392</v>
      </c>
      <c r="J16" s="3415" t="n">
        <v>12.421344712</v>
      </c>
      <c r="K16" s="3415" t="n">
        <v>0.342110003</v>
      </c>
      <c r="L16" s="3415" t="n">
        <v>2.76766992427</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0.74833866681633</v>
      </c>
      <c r="D18" s="3415" t="n">
        <v>13.779026789</v>
      </c>
      <c r="E18" s="3415" t="n">
        <v>3.44974591818</v>
      </c>
      <c r="F18" s="3418" t="n">
        <v>0.59999999988</v>
      </c>
      <c r="G18" s="3418" t="n">
        <v>100.0</v>
      </c>
      <c r="H18" s="3418" t="n">
        <v>11.001100110011</v>
      </c>
      <c r="I18" s="3415" t="n">
        <v>0.004490032</v>
      </c>
      <c r="J18" s="3415" t="n">
        <v>13.779026789</v>
      </c>
      <c r="K18" s="3415" t="n">
        <v>0.379510002</v>
      </c>
      <c r="L18" s="3415" t="n">
        <v>3.07023591618</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9.72841016861235</v>
      </c>
      <c r="D20" s="3415" t="n">
        <v>14.679771024</v>
      </c>
      <c r="E20" s="3415" t="n">
        <v>3.67517789091</v>
      </c>
      <c r="F20" s="3418" t="n">
        <v>0.59999999988</v>
      </c>
      <c r="G20" s="3418" t="n">
        <v>100.0</v>
      </c>
      <c r="H20" s="3418" t="n">
        <v>11.001100110011</v>
      </c>
      <c r="I20" s="3415" t="n">
        <v>0.058370461</v>
      </c>
      <c r="J20" s="3415" t="n">
        <v>14.679771024</v>
      </c>
      <c r="K20" s="3415" t="n">
        <v>0.404309999</v>
      </c>
      <c r="L20" s="3415" t="n">
        <v>3.27086789191</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2945</v>
      </c>
      <c r="D52" s="3415" t="n">
        <v>1.331559332</v>
      </c>
      <c r="E52" s="3415" t="n">
        <v>0.33333029091</v>
      </c>
      <c r="F52" s="3418" t="s">
        <v>2945</v>
      </c>
      <c r="G52" s="3418" t="n">
        <v>100.0</v>
      </c>
      <c r="H52" s="3418" t="n">
        <v>11.001100110011</v>
      </c>
      <c r="I52" s="3415" t="s">
        <v>2945</v>
      </c>
      <c r="J52" s="3415" t="n">
        <v>1.331559332</v>
      </c>
      <c r="K52" s="3415" t="n">
        <v>0.036669999</v>
      </c>
      <c r="L52" s="3415" t="n">
        <v>0.29666029191</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s">
        <v>2947</v>
      </c>
      <c r="D81" s="3415" t="s">
        <v>2947</v>
      </c>
      <c r="E81" s="3415" t="s">
        <v>2947</v>
      </c>
      <c r="F81" s="3418" t="s">
        <v>2947</v>
      </c>
      <c r="G81" s="3418" t="s">
        <v>2947</v>
      </c>
      <c r="H81" s="3418" t="s">
        <v>2947</v>
      </c>
      <c r="I81" s="3415" t="s">
        <v>2947</v>
      </c>
      <c r="J81" s="3415" t="s">
        <v>2947</v>
      </c>
      <c r="K81" s="3415" t="s">
        <v>2947</v>
      </c>
      <c r="L81" s="3415" t="s">
        <v>2947</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21.85744350437149</v>
      </c>
      <c r="D84" s="3415" t="n">
        <v>24.337149822</v>
      </c>
      <c r="E84" s="3415" t="n">
        <v>6.09302697273</v>
      </c>
      <c r="F84" s="3418" t="n">
        <v>0.59999999988</v>
      </c>
      <c r="G84" s="3418" t="n">
        <v>100.0</v>
      </c>
      <c r="H84" s="3418" t="n">
        <v>11.001100110011</v>
      </c>
      <c r="I84" s="3415" t="n">
        <v>0.131144661</v>
      </c>
      <c r="J84" s="3415" t="n">
        <v>24.337149822</v>
      </c>
      <c r="K84" s="3415" t="n">
        <v>0.670299997</v>
      </c>
      <c r="L84" s="3415" t="n">
        <v>5.42272697573</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0.95717850019144</v>
      </c>
      <c r="D86" s="3415" t="n">
        <v>11.431037381</v>
      </c>
      <c r="E86" s="3415" t="n">
        <v>2.86189561818</v>
      </c>
      <c r="F86" s="3418" t="n">
        <v>0.59999999988</v>
      </c>
      <c r="G86" s="3418" t="n">
        <v>100.0</v>
      </c>
      <c r="H86" s="3418" t="n">
        <v>11.001100110011</v>
      </c>
      <c r="I86" s="3415" t="n">
        <v>0.005743071</v>
      </c>
      <c r="J86" s="3415" t="n">
        <v>11.431037381</v>
      </c>
      <c r="K86" s="3415" t="n">
        <v>0.314840002</v>
      </c>
      <c r="L86" s="3415" t="n">
        <v>2.54705561618</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23.77180017142103</v>
      </c>
      <c r="D88" s="3415" t="n">
        <v>27.225834639</v>
      </c>
      <c r="E88" s="3415" t="n">
        <v>6.8162274</v>
      </c>
      <c r="F88" s="3418" t="n">
        <v>0.59999999988</v>
      </c>
      <c r="G88" s="3418" t="n">
        <v>100.0</v>
      </c>
      <c r="H88" s="3418" t="n">
        <v>11.001100110011</v>
      </c>
      <c r="I88" s="3415" t="n">
        <v>0.142630801</v>
      </c>
      <c r="J88" s="3415" t="n">
        <v>27.225834639</v>
      </c>
      <c r="K88" s="3415" t="n">
        <v>0.74986</v>
      </c>
      <c r="L88" s="3415" t="n">
        <v>6.0663674</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3097</v>
      </c>
      <c r="B102" s="3418" t="s">
        <v>3097</v>
      </c>
      <c r="C102" s="3415" t="s">
        <v>2945</v>
      </c>
      <c r="D102" s="3415" t="n">
        <v>6.72678E-4</v>
      </c>
      <c r="E102" s="3415" t="n">
        <v>1.8179091E-4</v>
      </c>
      <c r="F102" s="3418" t="s">
        <v>2945</v>
      </c>
      <c r="G102" s="3418" t="n">
        <v>100.0</v>
      </c>
      <c r="H102" s="3418" t="n">
        <v>11.001100110011</v>
      </c>
      <c r="I102" s="3415" t="s">
        <v>2945</v>
      </c>
      <c r="J102" s="3415" t="n">
        <v>6.72678E-4</v>
      </c>
      <c r="K102" s="3415" t="n">
        <v>1.9999E-5</v>
      </c>
      <c r="L102" s="3415" t="n">
        <v>1.6179191E-4</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0.38287066674324</v>
      </c>
      <c r="D118" s="3415" t="n">
        <v>0.577736963</v>
      </c>
      <c r="E118" s="3415" t="n">
        <v>0.14462188182</v>
      </c>
      <c r="F118" s="3418" t="n">
        <v>0.59999999988</v>
      </c>
      <c r="G118" s="3418" t="n">
        <v>100.0</v>
      </c>
      <c r="H118" s="3418" t="n">
        <v>11.001100110011</v>
      </c>
      <c r="I118" s="3415" t="n">
        <v>0.002297224</v>
      </c>
      <c r="J118" s="3415" t="n">
        <v>0.577736963</v>
      </c>
      <c r="K118" s="3415" t="n">
        <v>0.015909998</v>
      </c>
      <c r="L118" s="3415" t="n">
        <v>0.12871188382</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0.03480616667363</v>
      </c>
      <c r="D120" s="3415" t="n">
        <v>2.715640203</v>
      </c>
      <c r="E120" s="3415" t="n">
        <v>0.67993201818</v>
      </c>
      <c r="F120" s="3418" t="n">
        <v>0.59999999988</v>
      </c>
      <c r="G120" s="3418" t="n">
        <v>100.0</v>
      </c>
      <c r="H120" s="3418" t="n">
        <v>11.001100110011</v>
      </c>
      <c r="I120" s="3415" t="n">
        <v>2.08837E-4</v>
      </c>
      <c r="J120" s="3415" t="n">
        <v>2.715640203</v>
      </c>
      <c r="K120" s="3415" t="n">
        <v>0.074800002</v>
      </c>
      <c r="L120" s="3415" t="n">
        <v>0.60513201618</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0.45248316675716</v>
      </c>
      <c r="D122" s="3415" t="n">
        <v>0.682780045</v>
      </c>
      <c r="E122" s="3415" t="n">
        <v>0.17098291818</v>
      </c>
      <c r="F122" s="3418" t="n">
        <v>0.59999999988</v>
      </c>
      <c r="G122" s="3418" t="n">
        <v>100.0</v>
      </c>
      <c r="H122" s="3418" t="n">
        <v>11.001100110011</v>
      </c>
      <c r="I122" s="3415" t="n">
        <v>0.002714899</v>
      </c>
      <c r="J122" s="3415" t="n">
        <v>0.682780045</v>
      </c>
      <c r="K122" s="3415" t="n">
        <v>0.018810002</v>
      </c>
      <c r="L122" s="3415" t="n">
        <v>0.15217291618</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570.7790753333327</v>
      </c>
      <c r="D154" s="3415" t="n">
        <v>629.06016165</v>
      </c>
      <c r="E154" s="3415" t="n">
        <v>6.5940000023515</v>
      </c>
      <c r="F154" s="3418" t="n">
        <v>0.3</v>
      </c>
      <c r="G154" s="3418" t="n">
        <v>8.0</v>
      </c>
      <c r="H154" s="3418" t="n">
        <v>75.00000001875</v>
      </c>
      <c r="I154" s="3415" t="n">
        <v>1.712337226</v>
      </c>
      <c r="J154" s="3415" t="n">
        <v>50.324812932</v>
      </c>
      <c r="K154" s="3415" t="n">
        <v>4.945500003</v>
      </c>
      <c r="L154" s="3415" t="n">
        <v>1.6484999993515</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s">
        <v>2947</v>
      </c>
      <c r="D183" s="3415" t="s">
        <v>2947</v>
      </c>
      <c r="E183" s="3415" t="s">
        <v>2947</v>
      </c>
      <c r="F183" s="3418" t="s">
        <v>2947</v>
      </c>
      <c r="G183" s="3418" t="s">
        <v>2947</v>
      </c>
      <c r="H183" s="3418" t="s">
        <v>2947</v>
      </c>
      <c r="I183" s="3415" t="s">
        <v>2947</v>
      </c>
      <c r="J183" s="3415" t="s">
        <v>2947</v>
      </c>
      <c r="K183" s="3415" t="s">
        <v>2947</v>
      </c>
      <c r="L183" s="3415" t="s">
        <v>2947</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s">
        <v>2947</v>
      </c>
      <c r="D186" s="3415" t="s">
        <v>2947</v>
      </c>
      <c r="E186" s="3415" t="s">
        <v>2947</v>
      </c>
      <c r="F186" s="3418" t="s">
        <v>2947</v>
      </c>
      <c r="G186" s="3418" t="s">
        <v>2947</v>
      </c>
      <c r="H186" s="3418" t="s">
        <v>2947</v>
      </c>
      <c r="I186" s="3415" t="s">
        <v>2947</v>
      </c>
      <c r="J186" s="3415" t="s">
        <v>2947</v>
      </c>
      <c r="K186" s="3415" t="s">
        <v>2947</v>
      </c>
      <c r="L186" s="3415" t="s">
        <v>2947</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s">
        <v>2947</v>
      </c>
      <c r="D188" s="3415" t="s">
        <v>2947</v>
      </c>
      <c r="E188" s="3415" t="s">
        <v>2947</v>
      </c>
      <c r="F188" s="3418" t="s">
        <v>2947</v>
      </c>
      <c r="G188" s="3418" t="s">
        <v>2947</v>
      </c>
      <c r="H188" s="3418" t="s">
        <v>2947</v>
      </c>
      <c r="I188" s="3415" t="s">
        <v>2947</v>
      </c>
      <c r="J188" s="3415" t="s">
        <v>2947</v>
      </c>
      <c r="K188" s="3415" t="s">
        <v>2947</v>
      </c>
      <c r="L188" s="3415" t="s">
        <v>2947</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3094</v>
      </c>
      <c r="B236" s="3418" t="s">
        <v>3094</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3095</v>
      </c>
      <c r="B237" s="3418" t="s">
        <v>3095</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3096</v>
      </c>
      <c r="B238" s="3418" t="s">
        <v>3096</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3097</v>
      </c>
      <c r="B239" s="3418" t="s">
        <v>3097</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3098</v>
      </c>
      <c r="B240" s="3418" t="s">
        <v>3098</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3099</v>
      </c>
      <c r="B241" s="3418" t="s">
        <v>3099</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3100</v>
      </c>
      <c r="B242" s="3418" t="s">
        <v>3100</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3101</v>
      </c>
      <c r="B243" s="3418" t="s">
        <v>3101</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3102</v>
      </c>
      <c r="B244" s="3418" t="s">
        <v>3102</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3103</v>
      </c>
      <c r="B245" s="3418" t="s">
        <v>3103</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3104</v>
      </c>
      <c r="B246" s="3418" t="s">
        <v>3104</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3105</v>
      </c>
      <c r="B248" s="3418" t="s">
        <v>3105</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3106</v>
      </c>
      <c r="B249" s="3418" t="s">
        <v>3106</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6.8</v>
      </c>
      <c r="D285" s="3415" t="n">
        <v>11.47949954942602</v>
      </c>
      <c r="E285" s="3415" t="s">
        <v>2943</v>
      </c>
      <c r="F285" s="3418" t="n">
        <v>0.05</v>
      </c>
      <c r="G285" s="3418" t="n">
        <v>0.666666657989</v>
      </c>
      <c r="H285" s="3418" t="s">
        <v>2943</v>
      </c>
      <c r="I285" s="3415" t="n">
        <v>0.0034</v>
      </c>
      <c r="J285" s="3415" t="n">
        <v>0.076529996</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s">
        <v>2945</v>
      </c>
      <c r="D289" s="3415" t="s">
        <v>2945</v>
      </c>
      <c r="E289" s="3415" t="s">
        <v>2943</v>
      </c>
      <c r="F289" s="3418" t="s">
        <v>2945</v>
      </c>
      <c r="G289" s="3418" t="s">
        <v>2945</v>
      </c>
      <c r="H289" s="3418" t="s">
        <v>2943</v>
      </c>
      <c r="I289" s="3415" t="s">
        <v>2945</v>
      </c>
      <c r="J289" s="3415" t="s">
        <v>2945</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12.000002</v>
      </c>
      <c r="D297" s="3415" t="n">
        <v>26.5979998486701</v>
      </c>
      <c r="E297" s="3415" t="s">
        <v>2943</v>
      </c>
      <c r="F297" s="3418" t="n">
        <v>0.05</v>
      </c>
      <c r="G297" s="3418" t="n">
        <v>0.666666651661</v>
      </c>
      <c r="H297" s="3418" t="s">
        <v>2943</v>
      </c>
      <c r="I297" s="3415" t="n">
        <v>0.006000001</v>
      </c>
      <c r="J297" s="3415" t="n">
        <v>0.177319995</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s">
        <v>2945</v>
      </c>
      <c r="E300" s="3415" t="s">
        <v>2943</v>
      </c>
      <c r="F300" s="3418" t="s">
        <v>2945</v>
      </c>
      <c r="G300" s="3418" t="s">
        <v>2945</v>
      </c>
      <c r="H300" s="3418" t="s">
        <v>2943</v>
      </c>
      <c r="I300" s="3415" t="s">
        <v>2945</v>
      </c>
      <c r="J300" s="3415" t="s">
        <v>2945</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n">
        <v>3.000004</v>
      </c>
      <c r="D308" s="3415" t="n">
        <v>3.899999549805</v>
      </c>
      <c r="E308" s="3415" t="s">
        <v>2943</v>
      </c>
      <c r="F308" s="3418" t="n">
        <v>0.05</v>
      </c>
      <c r="G308" s="3418" t="n">
        <v>0.666666589777</v>
      </c>
      <c r="H308" s="3418" t="s">
        <v>2943</v>
      </c>
      <c r="I308" s="3415" t="n">
        <v>0.001500002</v>
      </c>
      <c r="J308" s="3415" t="n">
        <v>0.025999994</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s">
        <v>2947</v>
      </c>
      <c r="J326" s="3415" t="s">
        <v>2947</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2947</v>
      </c>
      <c r="D355" s="3415" t="s">
        <v>2947</v>
      </c>
      <c r="E355" s="3416" t="s">
        <v>1185</v>
      </c>
      <c r="F355" s="3418" t="s">
        <v>2947</v>
      </c>
      <c r="G355" s="3418" t="s">
        <v>2947</v>
      </c>
      <c r="H355" s="3416" t="s">
        <v>1185</v>
      </c>
      <c r="I355" s="3415" t="s">
        <v>2947</v>
      </c>
      <c r="J355" s="3415" t="s">
        <v>2947</v>
      </c>
      <c r="K355" s="3416" t="s">
        <v>1185</v>
      </c>
      <c r="L355" s="3415" t="s">
        <v>2947</v>
      </c>
    </row>
    <row r="356">
      <c r="A356" s="3443" t="s">
        <v>390</v>
      </c>
      <c r="B356" s="3418" t="s">
        <v>390</v>
      </c>
      <c r="C356" s="3415" t="s">
        <v>2947</v>
      </c>
      <c r="D356" s="3415" t="s">
        <v>2947</v>
      </c>
      <c r="E356" s="3416" t="s">
        <v>1185</v>
      </c>
      <c r="F356" s="3418" t="s">
        <v>2947</v>
      </c>
      <c r="G356" s="3418" t="s">
        <v>2947</v>
      </c>
      <c r="H356" s="3416" t="s">
        <v>1185</v>
      </c>
      <c r="I356" s="3415" t="s">
        <v>2947</v>
      </c>
      <c r="J356" s="3415" t="s">
        <v>2947</v>
      </c>
      <c r="K356" s="3416" t="s">
        <v>1185</v>
      </c>
      <c r="L356" s="3415" t="s">
        <v>2947</v>
      </c>
    </row>
    <row r="357">
      <c r="A357" s="3443" t="s">
        <v>391</v>
      </c>
      <c r="B357" s="3418" t="s">
        <v>391</v>
      </c>
      <c r="C357" s="3415" t="s">
        <v>2947</v>
      </c>
      <c r="D357" s="3415" t="s">
        <v>2947</v>
      </c>
      <c r="E357" s="3416" t="s">
        <v>1185</v>
      </c>
      <c r="F357" s="3418" t="s">
        <v>2947</v>
      </c>
      <c r="G357" s="3418" t="s">
        <v>2947</v>
      </c>
      <c r="H357" s="3416" t="s">
        <v>1185</v>
      </c>
      <c r="I357" s="3415" t="s">
        <v>2947</v>
      </c>
      <c r="J357" s="3415" t="s">
        <v>2947</v>
      </c>
      <c r="K357" s="3416" t="s">
        <v>1185</v>
      </c>
      <c r="L357" s="3415" t="s">
        <v>2947</v>
      </c>
    </row>
    <row r="358">
      <c r="A358" s="3443" t="s">
        <v>392</v>
      </c>
      <c r="B358" s="3418" t="s">
        <v>392</v>
      </c>
      <c r="C358" s="3415" t="s">
        <v>2947</v>
      </c>
      <c r="D358" s="3415" t="s">
        <v>2947</v>
      </c>
      <c r="E358" s="3416" t="s">
        <v>1185</v>
      </c>
      <c r="F358" s="3418" t="s">
        <v>2947</v>
      </c>
      <c r="G358" s="3418" t="s">
        <v>2947</v>
      </c>
      <c r="H358" s="3416" t="s">
        <v>1185</v>
      </c>
      <c r="I358" s="3415" t="s">
        <v>2947</v>
      </c>
      <c r="J358" s="3415" t="s">
        <v>2947</v>
      </c>
      <c r="K358" s="3416" t="s">
        <v>1185</v>
      </c>
      <c r="L358" s="3415" t="s">
        <v>2947</v>
      </c>
    </row>
    <row r="359">
      <c r="A359" s="3443" t="s">
        <v>393</v>
      </c>
      <c r="B359" s="3418" t="s">
        <v>393</v>
      </c>
      <c r="C359" s="3415" t="s">
        <v>2947</v>
      </c>
      <c r="D359" s="3415" t="s">
        <v>2947</v>
      </c>
      <c r="E359" s="3416" t="s">
        <v>1185</v>
      </c>
      <c r="F359" s="3418" t="s">
        <v>2947</v>
      </c>
      <c r="G359" s="3418" t="s">
        <v>2947</v>
      </c>
      <c r="H359" s="3416" t="s">
        <v>1185</v>
      </c>
      <c r="I359" s="3415" t="s">
        <v>2947</v>
      </c>
      <c r="J359" s="3415" t="s">
        <v>2947</v>
      </c>
      <c r="K359" s="3416" t="s">
        <v>1185</v>
      </c>
      <c r="L359" s="3415" t="s">
        <v>2947</v>
      </c>
    </row>
    <row r="360">
      <c r="A360" s="3443" t="s">
        <v>394</v>
      </c>
      <c r="B360" s="3418" t="s">
        <v>394</v>
      </c>
      <c r="C360" s="3415" t="s">
        <v>2947</v>
      </c>
      <c r="D360" s="3415" t="s">
        <v>2947</v>
      </c>
      <c r="E360" s="3416" t="s">
        <v>1185</v>
      </c>
      <c r="F360" s="3418" t="s">
        <v>2947</v>
      </c>
      <c r="G360" s="3418" t="s">
        <v>2947</v>
      </c>
      <c r="H360" s="3416" t="s">
        <v>1185</v>
      </c>
      <c r="I360" s="3415" t="s">
        <v>2947</v>
      </c>
      <c r="J360" s="3415" t="s">
        <v>2947</v>
      </c>
      <c r="K360" s="3416" t="s">
        <v>1185</v>
      </c>
      <c r="L360" s="3415" t="s">
        <v>2947</v>
      </c>
    </row>
    <row r="361">
      <c r="A361" s="3443" t="s">
        <v>395</v>
      </c>
      <c r="B361" s="3418" t="s">
        <v>395</v>
      </c>
      <c r="C361" s="3415" t="s">
        <v>2947</v>
      </c>
      <c r="D361" s="3415" t="s">
        <v>2947</v>
      </c>
      <c r="E361" s="3416" t="s">
        <v>1185</v>
      </c>
      <c r="F361" s="3418" t="s">
        <v>2947</v>
      </c>
      <c r="G361" s="3418" t="s">
        <v>2947</v>
      </c>
      <c r="H361" s="3416" t="s">
        <v>1185</v>
      </c>
      <c r="I361" s="3415" t="s">
        <v>2947</v>
      </c>
      <c r="J361" s="3415" t="s">
        <v>2947</v>
      </c>
      <c r="K361" s="3416" t="s">
        <v>1185</v>
      </c>
      <c r="L361" s="3415" t="s">
        <v>2947</v>
      </c>
    </row>
    <row r="362">
      <c r="A362" s="3443" t="s">
        <v>396</v>
      </c>
      <c r="B362" s="3418" t="s">
        <v>396</v>
      </c>
      <c r="C362" s="3415" t="s">
        <v>2947</v>
      </c>
      <c r="D362" s="3415" t="s">
        <v>2947</v>
      </c>
      <c r="E362" s="3416" t="s">
        <v>1185</v>
      </c>
      <c r="F362" s="3418" t="s">
        <v>2947</v>
      </c>
      <c r="G362" s="3418" t="s">
        <v>2947</v>
      </c>
      <c r="H362" s="3416" t="s">
        <v>1185</v>
      </c>
      <c r="I362" s="3415" t="s">
        <v>2947</v>
      </c>
      <c r="J362" s="3415" t="s">
        <v>2947</v>
      </c>
      <c r="K362" s="3416" t="s">
        <v>1185</v>
      </c>
      <c r="L362" s="3415" t="s">
        <v>2947</v>
      </c>
    </row>
    <row r="363">
      <c r="A363" s="3443" t="s">
        <v>397</v>
      </c>
      <c r="B363" s="3418" t="s">
        <v>397</v>
      </c>
      <c r="C363" s="3415" t="s">
        <v>2947</v>
      </c>
      <c r="D363" s="3415" t="s">
        <v>2947</v>
      </c>
      <c r="E363" s="3416" t="s">
        <v>1185</v>
      </c>
      <c r="F363" s="3418" t="s">
        <v>2947</v>
      </c>
      <c r="G363" s="3418" t="s">
        <v>2947</v>
      </c>
      <c r="H363" s="3416" t="s">
        <v>1185</v>
      </c>
      <c r="I363" s="3415" t="s">
        <v>2947</v>
      </c>
      <c r="J363" s="3415" t="s">
        <v>2947</v>
      </c>
      <c r="K363" s="3416" t="s">
        <v>1185</v>
      </c>
      <c r="L363" s="3415" t="s">
        <v>2947</v>
      </c>
    </row>
    <row r="364">
      <c r="A364" s="3443" t="s">
        <v>398</v>
      </c>
      <c r="B364" s="3418" t="s">
        <v>398</v>
      </c>
      <c r="C364" s="3415" t="s">
        <v>2947</v>
      </c>
      <c r="D364" s="3415" t="s">
        <v>2947</v>
      </c>
      <c r="E364" s="3416" t="s">
        <v>1185</v>
      </c>
      <c r="F364" s="3418" t="s">
        <v>2947</v>
      </c>
      <c r="G364" s="3418" t="s">
        <v>2947</v>
      </c>
      <c r="H364" s="3416" t="s">
        <v>1185</v>
      </c>
      <c r="I364" s="3415" t="s">
        <v>2947</v>
      </c>
      <c r="J364" s="3415" t="s">
        <v>2947</v>
      </c>
      <c r="K364" s="3416" t="s">
        <v>1185</v>
      </c>
      <c r="L364" s="3415" t="s">
        <v>2947</v>
      </c>
    </row>
    <row r="365">
      <c r="A365" s="3443" t="s">
        <v>399</v>
      </c>
      <c r="B365" s="3418" t="s">
        <v>399</v>
      </c>
      <c r="C365" s="3415" t="s">
        <v>2947</v>
      </c>
      <c r="D365" s="3415" t="s">
        <v>2947</v>
      </c>
      <c r="E365" s="3416" t="s">
        <v>1185</v>
      </c>
      <c r="F365" s="3418" t="s">
        <v>2947</v>
      </c>
      <c r="G365" s="3418" t="s">
        <v>2947</v>
      </c>
      <c r="H365" s="3416" t="s">
        <v>1185</v>
      </c>
      <c r="I365" s="3415" t="s">
        <v>2947</v>
      </c>
      <c r="J365" s="3415" t="s">
        <v>2947</v>
      </c>
      <c r="K365" s="3416" t="s">
        <v>1185</v>
      </c>
      <c r="L365" s="3415" t="s">
        <v>2947</v>
      </c>
    </row>
    <row r="366">
      <c r="A366" s="3443" t="s">
        <v>400</v>
      </c>
      <c r="B366" s="3418" t="s">
        <v>400</v>
      </c>
      <c r="C366" s="3415" t="s">
        <v>2947</v>
      </c>
      <c r="D366" s="3415" t="s">
        <v>2947</v>
      </c>
      <c r="E366" s="3416" t="s">
        <v>1185</v>
      </c>
      <c r="F366" s="3418" t="s">
        <v>2947</v>
      </c>
      <c r="G366" s="3418" t="s">
        <v>2947</v>
      </c>
      <c r="H366" s="3416" t="s">
        <v>1185</v>
      </c>
      <c r="I366" s="3415" t="s">
        <v>2947</v>
      </c>
      <c r="J366" s="3415" t="s">
        <v>2947</v>
      </c>
      <c r="K366" s="3416" t="s">
        <v>1185</v>
      </c>
      <c r="L366" s="3415" t="s">
        <v>2947</v>
      </c>
    </row>
    <row r="367">
      <c r="A367" s="3443" t="s">
        <v>401</v>
      </c>
      <c r="B367" s="3418" t="s">
        <v>401</v>
      </c>
      <c r="C367" s="3415" t="s">
        <v>2947</v>
      </c>
      <c r="D367" s="3415" t="s">
        <v>2947</v>
      </c>
      <c r="E367" s="3416" t="s">
        <v>1185</v>
      </c>
      <c r="F367" s="3418" t="s">
        <v>2947</v>
      </c>
      <c r="G367" s="3418" t="s">
        <v>2947</v>
      </c>
      <c r="H367" s="3416" t="s">
        <v>1185</v>
      </c>
      <c r="I367" s="3415" t="s">
        <v>2947</v>
      </c>
      <c r="J367" s="3415" t="s">
        <v>2947</v>
      </c>
      <c r="K367" s="3416" t="s">
        <v>1185</v>
      </c>
      <c r="L367" s="3415" t="s">
        <v>2947</v>
      </c>
    </row>
    <row r="368">
      <c r="A368" s="3443" t="s">
        <v>402</v>
      </c>
      <c r="B368" s="3418" t="s">
        <v>402</v>
      </c>
      <c r="C368" s="3415" t="s">
        <v>2947</v>
      </c>
      <c r="D368" s="3415" t="s">
        <v>2947</v>
      </c>
      <c r="E368" s="3416" t="s">
        <v>1185</v>
      </c>
      <c r="F368" s="3418" t="s">
        <v>2947</v>
      </c>
      <c r="G368" s="3418" t="s">
        <v>2947</v>
      </c>
      <c r="H368" s="3416" t="s">
        <v>1185</v>
      </c>
      <c r="I368" s="3415" t="s">
        <v>2947</v>
      </c>
      <c r="J368" s="3415" t="s">
        <v>2947</v>
      </c>
      <c r="K368" s="3416" t="s">
        <v>1185</v>
      </c>
      <c r="L368" s="3415" t="s">
        <v>2947</v>
      </c>
    </row>
    <row r="369">
      <c r="A369" s="3443" t="s">
        <v>403</v>
      </c>
      <c r="B369" s="3418" t="s">
        <v>403</v>
      </c>
      <c r="C369" s="3415" t="s">
        <v>2947</v>
      </c>
      <c r="D369" s="3415" t="s">
        <v>2947</v>
      </c>
      <c r="E369" s="3416" t="s">
        <v>1185</v>
      </c>
      <c r="F369" s="3418" t="s">
        <v>2947</v>
      </c>
      <c r="G369" s="3418" t="s">
        <v>2947</v>
      </c>
      <c r="H369" s="3416" t="s">
        <v>1185</v>
      </c>
      <c r="I369" s="3415" t="s">
        <v>2947</v>
      </c>
      <c r="J369" s="3415" t="s">
        <v>2947</v>
      </c>
      <c r="K369" s="3416" t="s">
        <v>1185</v>
      </c>
      <c r="L369" s="3415" t="s">
        <v>2947</v>
      </c>
    </row>
    <row r="370">
      <c r="A370" s="3443" t="s">
        <v>404</v>
      </c>
      <c r="B370" s="3418" t="s">
        <v>404</v>
      </c>
      <c r="C370" s="3415" t="s">
        <v>2947</v>
      </c>
      <c r="D370" s="3415" t="s">
        <v>2947</v>
      </c>
      <c r="E370" s="3416" t="s">
        <v>1185</v>
      </c>
      <c r="F370" s="3418" t="s">
        <v>2947</v>
      </c>
      <c r="G370" s="3418" t="s">
        <v>2947</v>
      </c>
      <c r="H370" s="3416" t="s">
        <v>1185</v>
      </c>
      <c r="I370" s="3415" t="s">
        <v>2947</v>
      </c>
      <c r="J370" s="3415" t="s">
        <v>2947</v>
      </c>
      <c r="K370" s="3416" t="s">
        <v>1185</v>
      </c>
      <c r="L370" s="3415" t="s">
        <v>2947</v>
      </c>
    </row>
    <row r="371">
      <c r="A371" s="3443" t="s">
        <v>405</v>
      </c>
      <c r="B371" s="3418" t="s">
        <v>405</v>
      </c>
      <c r="C371" s="3415" t="s">
        <v>2947</v>
      </c>
      <c r="D371" s="3415" t="s">
        <v>2947</v>
      </c>
      <c r="E371" s="3416" t="s">
        <v>1185</v>
      </c>
      <c r="F371" s="3418" t="s">
        <v>2947</v>
      </c>
      <c r="G371" s="3418" t="s">
        <v>2947</v>
      </c>
      <c r="H371" s="3416" t="s">
        <v>1185</v>
      </c>
      <c r="I371" s="3415" t="s">
        <v>2947</v>
      </c>
      <c r="J371" s="3415" t="s">
        <v>2947</v>
      </c>
      <c r="K371" s="3416" t="s">
        <v>1185</v>
      </c>
      <c r="L371" s="3415" t="s">
        <v>2947</v>
      </c>
    </row>
    <row r="372">
      <c r="A372" s="3443" t="s">
        <v>406</v>
      </c>
      <c r="B372" s="3418" t="s">
        <v>406</v>
      </c>
      <c r="C372" s="3415" t="s">
        <v>2947</v>
      </c>
      <c r="D372" s="3415" t="s">
        <v>2947</v>
      </c>
      <c r="E372" s="3416" t="s">
        <v>1185</v>
      </c>
      <c r="F372" s="3418" t="s">
        <v>2947</v>
      </c>
      <c r="G372" s="3418" t="s">
        <v>2947</v>
      </c>
      <c r="H372" s="3416" t="s">
        <v>1185</v>
      </c>
      <c r="I372" s="3415" t="s">
        <v>2947</v>
      </c>
      <c r="J372" s="3415" t="s">
        <v>2947</v>
      </c>
      <c r="K372" s="3416" t="s">
        <v>1185</v>
      </c>
      <c r="L372" s="3415" t="s">
        <v>2947</v>
      </c>
    </row>
    <row r="373">
      <c r="A373" s="3443" t="s">
        <v>407</v>
      </c>
      <c r="B373" s="3418" t="s">
        <v>407</v>
      </c>
      <c r="C373" s="3415" t="s">
        <v>2947</v>
      </c>
      <c r="D373" s="3415" t="s">
        <v>2947</v>
      </c>
      <c r="E373" s="3416" t="s">
        <v>1185</v>
      </c>
      <c r="F373" s="3418" t="s">
        <v>2947</v>
      </c>
      <c r="G373" s="3418" t="s">
        <v>2947</v>
      </c>
      <c r="H373" s="3416" t="s">
        <v>1185</v>
      </c>
      <c r="I373" s="3415" t="s">
        <v>2947</v>
      </c>
      <c r="J373" s="3415" t="s">
        <v>2947</v>
      </c>
      <c r="K373" s="3416" t="s">
        <v>1185</v>
      </c>
      <c r="L373" s="3415" t="s">
        <v>2947</v>
      </c>
    </row>
    <row r="374">
      <c r="A374" s="3443" t="s">
        <v>3094</v>
      </c>
      <c r="B374" s="3418" t="s">
        <v>3094</v>
      </c>
      <c r="C374" s="3415" t="s">
        <v>2947</v>
      </c>
      <c r="D374" s="3415" t="s">
        <v>2947</v>
      </c>
      <c r="E374" s="3416" t="s">
        <v>1185</v>
      </c>
      <c r="F374" s="3418" t="s">
        <v>2947</v>
      </c>
      <c r="G374" s="3418" t="s">
        <v>2947</v>
      </c>
      <c r="H374" s="3416" t="s">
        <v>1185</v>
      </c>
      <c r="I374" s="3415" t="s">
        <v>2947</v>
      </c>
      <c r="J374" s="3415" t="s">
        <v>2947</v>
      </c>
      <c r="K374" s="3416" t="s">
        <v>1185</v>
      </c>
      <c r="L374" s="3415" t="s">
        <v>2947</v>
      </c>
    </row>
    <row r="375">
      <c r="A375" s="3443" t="s">
        <v>3095</v>
      </c>
      <c r="B375" s="3418" t="s">
        <v>3095</v>
      </c>
      <c r="C375" s="3415" t="s">
        <v>2947</v>
      </c>
      <c r="D375" s="3415" t="s">
        <v>2947</v>
      </c>
      <c r="E375" s="3416" t="s">
        <v>1185</v>
      </c>
      <c r="F375" s="3418" t="s">
        <v>2947</v>
      </c>
      <c r="G375" s="3418" t="s">
        <v>2947</v>
      </c>
      <c r="H375" s="3416" t="s">
        <v>1185</v>
      </c>
      <c r="I375" s="3415" t="s">
        <v>2947</v>
      </c>
      <c r="J375" s="3415" t="s">
        <v>2947</v>
      </c>
      <c r="K375" s="3416" t="s">
        <v>1185</v>
      </c>
      <c r="L375" s="3415" t="s">
        <v>2947</v>
      </c>
    </row>
    <row r="376">
      <c r="A376" s="3443" t="s">
        <v>3096</v>
      </c>
      <c r="B376" s="3418" t="s">
        <v>3096</v>
      </c>
      <c r="C376" s="3415" t="s">
        <v>2947</v>
      </c>
      <c r="D376" s="3415" t="s">
        <v>2947</v>
      </c>
      <c r="E376" s="3416" t="s">
        <v>1185</v>
      </c>
      <c r="F376" s="3418" t="s">
        <v>2947</v>
      </c>
      <c r="G376" s="3418" t="s">
        <v>2947</v>
      </c>
      <c r="H376" s="3416" t="s">
        <v>1185</v>
      </c>
      <c r="I376" s="3415" t="s">
        <v>2947</v>
      </c>
      <c r="J376" s="3415" t="s">
        <v>2947</v>
      </c>
      <c r="K376" s="3416" t="s">
        <v>1185</v>
      </c>
      <c r="L376" s="3415" t="s">
        <v>2947</v>
      </c>
    </row>
    <row r="377">
      <c r="A377" s="3443" t="s">
        <v>3097</v>
      </c>
      <c r="B377" s="3418" t="s">
        <v>3097</v>
      </c>
      <c r="C377" s="3415" t="s">
        <v>2947</v>
      </c>
      <c r="D377" s="3415" t="s">
        <v>2947</v>
      </c>
      <c r="E377" s="3416" t="s">
        <v>1185</v>
      </c>
      <c r="F377" s="3418" t="s">
        <v>2947</v>
      </c>
      <c r="G377" s="3418" t="s">
        <v>2947</v>
      </c>
      <c r="H377" s="3416" t="s">
        <v>1185</v>
      </c>
      <c r="I377" s="3415" t="s">
        <v>2947</v>
      </c>
      <c r="J377" s="3415" t="s">
        <v>2947</v>
      </c>
      <c r="K377" s="3416" t="s">
        <v>1185</v>
      </c>
      <c r="L377" s="3415" t="s">
        <v>2947</v>
      </c>
    </row>
    <row r="378">
      <c r="A378" s="3443" t="s">
        <v>3098</v>
      </c>
      <c r="B378" s="3418" t="s">
        <v>3098</v>
      </c>
      <c r="C378" s="3415" t="s">
        <v>2947</v>
      </c>
      <c r="D378" s="3415" t="s">
        <v>2947</v>
      </c>
      <c r="E378" s="3416" t="s">
        <v>1185</v>
      </c>
      <c r="F378" s="3418" t="s">
        <v>2947</v>
      </c>
      <c r="G378" s="3418" t="s">
        <v>2947</v>
      </c>
      <c r="H378" s="3416" t="s">
        <v>1185</v>
      </c>
      <c r="I378" s="3415" t="s">
        <v>2947</v>
      </c>
      <c r="J378" s="3415" t="s">
        <v>2947</v>
      </c>
      <c r="K378" s="3416" t="s">
        <v>1185</v>
      </c>
      <c r="L378" s="3415" t="s">
        <v>2947</v>
      </c>
    </row>
    <row r="379">
      <c r="A379" s="3443" t="s">
        <v>3099</v>
      </c>
      <c r="B379" s="3418" t="s">
        <v>3099</v>
      </c>
      <c r="C379" s="3415" t="s">
        <v>2947</v>
      </c>
      <c r="D379" s="3415" t="s">
        <v>2947</v>
      </c>
      <c r="E379" s="3416" t="s">
        <v>1185</v>
      </c>
      <c r="F379" s="3418" t="s">
        <v>2947</v>
      </c>
      <c r="G379" s="3418" t="s">
        <v>2947</v>
      </c>
      <c r="H379" s="3416" t="s">
        <v>1185</v>
      </c>
      <c r="I379" s="3415" t="s">
        <v>2947</v>
      </c>
      <c r="J379" s="3415" t="s">
        <v>2947</v>
      </c>
      <c r="K379" s="3416" t="s">
        <v>1185</v>
      </c>
      <c r="L379" s="3415" t="s">
        <v>2947</v>
      </c>
    </row>
    <row r="380">
      <c r="A380" s="3443" t="s">
        <v>3100</v>
      </c>
      <c r="B380" s="3418" t="s">
        <v>3100</v>
      </c>
      <c r="C380" s="3415" t="s">
        <v>2947</v>
      </c>
      <c r="D380" s="3415" t="s">
        <v>2947</v>
      </c>
      <c r="E380" s="3416" t="s">
        <v>1185</v>
      </c>
      <c r="F380" s="3418" t="s">
        <v>2947</v>
      </c>
      <c r="G380" s="3418" t="s">
        <v>2947</v>
      </c>
      <c r="H380" s="3416" t="s">
        <v>1185</v>
      </c>
      <c r="I380" s="3415" t="s">
        <v>2947</v>
      </c>
      <c r="J380" s="3415" t="s">
        <v>2947</v>
      </c>
      <c r="K380" s="3416" t="s">
        <v>1185</v>
      </c>
      <c r="L380" s="3415" t="s">
        <v>2947</v>
      </c>
    </row>
    <row r="381">
      <c r="A381" s="3443" t="s">
        <v>3101</v>
      </c>
      <c r="B381" s="3418" t="s">
        <v>3101</v>
      </c>
      <c r="C381" s="3415" t="s">
        <v>2947</v>
      </c>
      <c r="D381" s="3415" t="s">
        <v>2947</v>
      </c>
      <c r="E381" s="3416" t="s">
        <v>1185</v>
      </c>
      <c r="F381" s="3418" t="s">
        <v>2947</v>
      </c>
      <c r="G381" s="3418" t="s">
        <v>2947</v>
      </c>
      <c r="H381" s="3416" t="s">
        <v>1185</v>
      </c>
      <c r="I381" s="3415" t="s">
        <v>2947</v>
      </c>
      <c r="J381" s="3415" t="s">
        <v>2947</v>
      </c>
      <c r="K381" s="3416" t="s">
        <v>1185</v>
      </c>
      <c r="L381" s="3415" t="s">
        <v>2947</v>
      </c>
    </row>
    <row r="382">
      <c r="A382" s="3443" t="s">
        <v>3102</v>
      </c>
      <c r="B382" s="3418" t="s">
        <v>3102</v>
      </c>
      <c r="C382" s="3415" t="s">
        <v>2947</v>
      </c>
      <c r="D382" s="3415" t="s">
        <v>2947</v>
      </c>
      <c r="E382" s="3416" t="s">
        <v>1185</v>
      </c>
      <c r="F382" s="3418" t="s">
        <v>2947</v>
      </c>
      <c r="G382" s="3418" t="s">
        <v>2947</v>
      </c>
      <c r="H382" s="3416" t="s">
        <v>1185</v>
      </c>
      <c r="I382" s="3415" t="s">
        <v>2947</v>
      </c>
      <c r="J382" s="3415" t="s">
        <v>2947</v>
      </c>
      <c r="K382" s="3416" t="s">
        <v>1185</v>
      </c>
      <c r="L382" s="3415" t="s">
        <v>2947</v>
      </c>
    </row>
    <row r="383">
      <c r="A383" s="3443" t="s">
        <v>3103</v>
      </c>
      <c r="B383" s="3418" t="s">
        <v>3103</v>
      </c>
      <c r="C383" s="3415" t="s">
        <v>2947</v>
      </c>
      <c r="D383" s="3415" t="s">
        <v>2947</v>
      </c>
      <c r="E383" s="3416" t="s">
        <v>1185</v>
      </c>
      <c r="F383" s="3418" t="s">
        <v>2947</v>
      </c>
      <c r="G383" s="3418" t="s">
        <v>2947</v>
      </c>
      <c r="H383" s="3416" t="s">
        <v>1185</v>
      </c>
      <c r="I383" s="3415" t="s">
        <v>2947</v>
      </c>
      <c r="J383" s="3415" t="s">
        <v>2947</v>
      </c>
      <c r="K383" s="3416" t="s">
        <v>1185</v>
      </c>
      <c r="L383" s="3415" t="s">
        <v>2947</v>
      </c>
    </row>
    <row r="384">
      <c r="A384" s="3443" t="s">
        <v>3104</v>
      </c>
      <c r="B384" s="3418" t="s">
        <v>3104</v>
      </c>
      <c r="C384" s="3415" t="s">
        <v>2947</v>
      </c>
      <c r="D384" s="3415" t="s">
        <v>2947</v>
      </c>
      <c r="E384" s="3416" t="s">
        <v>1185</v>
      </c>
      <c r="F384" s="3418" t="s">
        <v>2947</v>
      </c>
      <c r="G384" s="3418" t="s">
        <v>2947</v>
      </c>
      <c r="H384" s="3416" t="s">
        <v>1185</v>
      </c>
      <c r="I384" s="3415" t="s">
        <v>2947</v>
      </c>
      <c r="J384" s="3415" t="s">
        <v>2947</v>
      </c>
      <c r="K384" s="3416" t="s">
        <v>1185</v>
      </c>
      <c r="L384" s="3415" t="s">
        <v>2947</v>
      </c>
    </row>
    <row r="385">
      <c r="A385" s="3443" t="s">
        <v>1105</v>
      </c>
      <c r="B385" s="3418" t="s">
        <v>1105</v>
      </c>
      <c r="C385" s="3415" t="s">
        <v>2947</v>
      </c>
      <c r="D385" s="3415" t="s">
        <v>2947</v>
      </c>
      <c r="E385" s="3416" t="s">
        <v>1185</v>
      </c>
      <c r="F385" s="3418" t="s">
        <v>2947</v>
      </c>
      <c r="G385" s="3418" t="s">
        <v>2947</v>
      </c>
      <c r="H385" s="3416" t="s">
        <v>1185</v>
      </c>
      <c r="I385" s="3415" t="s">
        <v>2947</v>
      </c>
      <c r="J385" s="3415" t="s">
        <v>2947</v>
      </c>
      <c r="K385" s="3416" t="s">
        <v>1185</v>
      </c>
      <c r="L385" s="3415" t="s">
        <v>2947</v>
      </c>
    </row>
    <row r="386">
      <c r="A386" s="3443" t="s">
        <v>3105</v>
      </c>
      <c r="B386" s="3418" t="s">
        <v>3105</v>
      </c>
      <c r="C386" s="3415" t="s">
        <v>2947</v>
      </c>
      <c r="D386" s="3415" t="s">
        <v>2947</v>
      </c>
      <c r="E386" s="3416" t="s">
        <v>1185</v>
      </c>
      <c r="F386" s="3418" t="s">
        <v>2947</v>
      </c>
      <c r="G386" s="3418" t="s">
        <v>2947</v>
      </c>
      <c r="H386" s="3416" t="s">
        <v>1185</v>
      </c>
      <c r="I386" s="3415" t="s">
        <v>2947</v>
      </c>
      <c r="J386" s="3415" t="s">
        <v>2947</v>
      </c>
      <c r="K386" s="3416" t="s">
        <v>1185</v>
      </c>
      <c r="L386" s="3415" t="s">
        <v>2947</v>
      </c>
    </row>
    <row r="387">
      <c r="A387" s="3443" t="s">
        <v>3106</v>
      </c>
      <c r="B387" s="3418" t="s">
        <v>3106</v>
      </c>
      <c r="C387" s="3415" t="s">
        <v>2947</v>
      </c>
      <c r="D387" s="3415" t="s">
        <v>2947</v>
      </c>
      <c r="E387" s="3416" t="s">
        <v>1185</v>
      </c>
      <c r="F387" s="3418" t="s">
        <v>2947</v>
      </c>
      <c r="G387" s="3418" t="s">
        <v>2947</v>
      </c>
      <c r="H387" s="3416" t="s">
        <v>1185</v>
      </c>
      <c r="I387" s="3415" t="s">
        <v>2947</v>
      </c>
      <c r="J387" s="3415" t="s">
        <v>2947</v>
      </c>
      <c r="K387" s="3416" t="s">
        <v>1185</v>
      </c>
      <c r="L387" s="3415" t="s">
        <v>2947</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23.3</v>
      </c>
      <c r="D524" s="3415" t="n">
        <v>233.60711288948664</v>
      </c>
      <c r="E524" s="3415" t="n">
        <v>0.04</v>
      </c>
      <c r="F524" s="3418" t="n">
        <v>5.594849798283</v>
      </c>
      <c r="G524" s="3418" t="n">
        <v>1.506641195752</v>
      </c>
      <c r="H524" s="3418" t="n">
        <v>0.4</v>
      </c>
      <c r="I524" s="3415" t="n">
        <v>1.303600003</v>
      </c>
      <c r="J524" s="3415" t="n">
        <v>3.519620999</v>
      </c>
      <c r="K524" s="3415" t="n">
        <v>1.6E-4</v>
      </c>
      <c r="L524" s="3415" t="n">
        <v>0.03984</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0.0064</v>
      </c>
      <c r="E539" s="3415" t="s">
        <v>2945</v>
      </c>
      <c r="F539" s="3418" t="s">
        <v>2945</v>
      </c>
      <c r="G539" s="3418" t="n">
        <v>200.000046875</v>
      </c>
      <c r="H539" s="3418" t="s">
        <v>2945</v>
      </c>
      <c r="I539" s="3415" t="s">
        <v>2945</v>
      </c>
      <c r="J539" s="3415" t="n">
        <v>0.012800003</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594.763047</v>
      </c>
      <c r="C7" s="3417" t="n">
        <v>945.686043253</v>
      </c>
      <c r="D7" s="3417" t="n">
        <v>31.356428295</v>
      </c>
      <c r="E7" s="3417" t="n">
        <v>105.796112968</v>
      </c>
      <c r="F7" s="3417" t="n">
        <v>618.7259142490001</v>
      </c>
      <c r="G7" s="3417" t="n">
        <v>139.158430694</v>
      </c>
    </row>
    <row r="8" spans="1:7" ht="13.5" customHeight="1" x14ac:dyDescent="0.15">
      <c r="A8" s="1093" t="s">
        <v>495</v>
      </c>
      <c r="B8" s="3416" t="s">
        <v>1185</v>
      </c>
      <c r="C8" s="3417" t="n">
        <v>904.87336241</v>
      </c>
      <c r="D8" s="3417" t="n">
        <v>7.154617475</v>
      </c>
      <c r="E8" s="3416" t="s">
        <v>1185</v>
      </c>
      <c r="F8" s="3416" t="s">
        <v>1185</v>
      </c>
      <c r="G8" s="3417" t="n">
        <v>65.173020207</v>
      </c>
    </row>
    <row r="9" spans="1:7" ht="12" customHeight="1" x14ac:dyDescent="0.15">
      <c r="A9" s="1093" t="s">
        <v>496</v>
      </c>
      <c r="B9" s="3416" t="s">
        <v>1185</v>
      </c>
      <c r="C9" s="3417" t="n">
        <v>621.388049956</v>
      </c>
      <c r="D9" s="3416" t="s">
        <v>1185</v>
      </c>
      <c r="E9" s="3416" t="s">
        <v>1185</v>
      </c>
      <c r="F9" s="3416" t="s">
        <v>1185</v>
      </c>
      <c r="G9" s="3416" t="s">
        <v>1185</v>
      </c>
    </row>
    <row r="10" spans="1:7" ht="13.5" customHeight="1" x14ac:dyDescent="0.15">
      <c r="A10" s="1078" t="s">
        <v>497</v>
      </c>
      <c r="B10" s="3416" t="s">
        <v>1185</v>
      </c>
      <c r="C10" s="3417" t="n">
        <v>389.60465047199995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120.489696496</v>
      </c>
      <c r="D12" s="3416" t="s">
        <v>1185</v>
      </c>
      <c r="E12" s="3416" t="s">
        <v>1185</v>
      </c>
      <c r="F12" s="3416" t="s">
        <v>1185</v>
      </c>
      <c r="G12" s="3416" t="s">
        <v>1185</v>
      </c>
    </row>
    <row r="13" spans="1:7" ht="12" customHeight="1" x14ac:dyDescent="0.15">
      <c r="A13" s="1213" t="s">
        <v>500</v>
      </c>
      <c r="B13" s="3416" t="s">
        <v>1185</v>
      </c>
      <c r="C13" s="3417" t="n">
        <v>269.114953976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164.143011969</v>
      </c>
      <c r="D20" s="3416" t="s">
        <v>1185</v>
      </c>
      <c r="E20" s="3416" t="s">
        <v>1185</v>
      </c>
      <c r="F20" s="3416" t="s">
        <v>1185</v>
      </c>
      <c r="G20" s="3416" t="s">
        <v>1185</v>
      </c>
    </row>
    <row r="21" spans="1:7" ht="12" customHeight="1" x14ac:dyDescent="0.15">
      <c r="A21" s="1078" t="s">
        <v>508</v>
      </c>
      <c r="B21" s="3416" t="s">
        <v>1185</v>
      </c>
      <c r="C21" s="3417" t="n">
        <v>20.607293299</v>
      </c>
      <c r="D21" s="3416" t="s">
        <v>1185</v>
      </c>
      <c r="E21" s="3416" t="s">
        <v>1185</v>
      </c>
      <c r="F21" s="3416" t="s">
        <v>1185</v>
      </c>
      <c r="G21" s="3416" t="s">
        <v>1185</v>
      </c>
    </row>
    <row r="22" spans="1:7" ht="12" customHeight="1" x14ac:dyDescent="0.15">
      <c r="A22" s="1078" t="s">
        <v>509</v>
      </c>
      <c r="B22" s="3416" t="s">
        <v>1185</v>
      </c>
      <c r="C22" s="3417" t="n">
        <v>47.033094216</v>
      </c>
      <c r="D22" s="3416" t="s">
        <v>1185</v>
      </c>
      <c r="E22" s="3416" t="s">
        <v>1185</v>
      </c>
      <c r="F22" s="3416" t="s">
        <v>1185</v>
      </c>
      <c r="G22" s="3416" t="s">
        <v>1185</v>
      </c>
    </row>
    <row r="23" spans="1:7" ht="12.75" customHeight="1" x14ac:dyDescent="0.15">
      <c r="A23" s="3432" t="s">
        <v>3109</v>
      </c>
      <c r="B23" s="3416" t="s">
        <v>1185</v>
      </c>
      <c r="C23" s="3417" t="n">
        <v>30.914028592</v>
      </c>
      <c r="D23" s="3416"/>
      <c r="E23" s="3416" t="s">
        <v>1185</v>
      </c>
      <c r="F23" s="3416" t="s">
        <v>1185</v>
      </c>
      <c r="G23" s="3416"/>
    </row>
    <row r="24">
      <c r="A24" s="3432" t="s">
        <v>3110</v>
      </c>
      <c r="B24" s="3416" t="s">
        <v>1185</v>
      </c>
      <c r="C24" s="3417" t="n">
        <v>3.642913506</v>
      </c>
      <c r="D24" s="3416"/>
      <c r="E24" s="3416" t="s">
        <v>1185</v>
      </c>
      <c r="F24" s="3416" t="s">
        <v>1185</v>
      </c>
      <c r="G24" s="3416"/>
    </row>
    <row r="25">
      <c r="A25" s="3432" t="s">
        <v>3111</v>
      </c>
      <c r="B25" s="3416" t="s">
        <v>1185</v>
      </c>
      <c r="C25" s="3417" t="n">
        <v>1.087525578</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11.38862654</v>
      </c>
      <c r="D27" s="3416" t="s">
        <v>1185</v>
      </c>
      <c r="E27" s="3416" t="s">
        <v>1185</v>
      </c>
      <c r="F27" s="3416" t="s">
        <v>1185</v>
      </c>
      <c r="G27" s="3416" t="s">
        <v>1185</v>
      </c>
    </row>
    <row r="28" spans="1:7" ht="13.5" customHeight="1" x14ac:dyDescent="0.15">
      <c r="A28" s="3437" t="s">
        <v>3113</v>
      </c>
      <c r="B28" s="3416" t="s">
        <v>1185</v>
      </c>
      <c r="C28" s="3417" t="n">
        <v>11.38862654</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283.485312454</v>
      </c>
      <c r="D30" s="3417" t="n">
        <v>7.154617475</v>
      </c>
      <c r="E30" s="3416" t="s">
        <v>1185</v>
      </c>
      <c r="F30" s="3416" t="s">
        <v>1185</v>
      </c>
      <c r="G30" s="3417" t="n">
        <v>65.173020207</v>
      </c>
    </row>
    <row r="31" spans="1:7" ht="12" customHeight="1" x14ac:dyDescent="0.15">
      <c r="A31" s="1080" t="s">
        <v>511</v>
      </c>
      <c r="B31" s="3416" t="s">
        <v>1185</v>
      </c>
      <c r="C31" s="3417" t="n">
        <v>61.802150166</v>
      </c>
      <c r="D31" s="3417" t="n">
        <v>1.176787931</v>
      </c>
      <c r="E31" s="3416" t="s">
        <v>1185</v>
      </c>
      <c r="F31" s="3416" t="s">
        <v>1185</v>
      </c>
      <c r="G31" s="3417" t="n">
        <v>37.55933315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41.775255904</v>
      </c>
      <c r="D33" s="3417" t="n">
        <v>0.495326745</v>
      </c>
      <c r="E33" s="3416" t="s">
        <v>1185</v>
      </c>
      <c r="F33" s="3416" t="s">
        <v>1185</v>
      </c>
      <c r="G33" s="3415" t="n">
        <v>22.1301735</v>
      </c>
    </row>
    <row r="34" spans="1:7" ht="12" customHeight="1" x14ac:dyDescent="0.15">
      <c r="A34" s="1213" t="s">
        <v>500</v>
      </c>
      <c r="B34" s="3416" t="s">
        <v>1185</v>
      </c>
      <c r="C34" s="3417" t="n">
        <v>20.026894262</v>
      </c>
      <c r="D34" s="3417" t="n">
        <v>0.681461186</v>
      </c>
      <c r="E34" s="3416" t="s">
        <v>1185</v>
      </c>
      <c r="F34" s="3416" t="s">
        <v>1185</v>
      </c>
      <c r="G34" s="3415" t="n">
        <v>15.42915965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11.19034416</v>
      </c>
      <c r="D41" s="3417" t="n">
        <v>0.402930564</v>
      </c>
      <c r="E41" s="3416" t="s">
        <v>1185</v>
      </c>
      <c r="F41" s="3416" t="s">
        <v>1185</v>
      </c>
      <c r="G41" s="3415" t="n">
        <v>1.028266952</v>
      </c>
    </row>
    <row r="42" spans="1:7" ht="12" customHeight="1" x14ac:dyDescent="0.15">
      <c r="A42" s="1078" t="s">
        <v>508</v>
      </c>
      <c r="B42" s="3416" t="s">
        <v>1185</v>
      </c>
      <c r="C42" s="3417" t="n">
        <v>197.367320538</v>
      </c>
      <c r="D42" s="3417" t="n">
        <v>0.722263661</v>
      </c>
      <c r="E42" s="3416" t="s">
        <v>1185</v>
      </c>
      <c r="F42" s="3416" t="s">
        <v>1185</v>
      </c>
      <c r="G42" s="3415" t="n">
        <v>10.15323323</v>
      </c>
    </row>
    <row r="43" spans="1:7" ht="12" customHeight="1" x14ac:dyDescent="0.15">
      <c r="A43" s="1078" t="s">
        <v>509</v>
      </c>
      <c r="B43" s="3416" t="s">
        <v>1185</v>
      </c>
      <c r="C43" s="3417" t="n">
        <v>13.12549759</v>
      </c>
      <c r="D43" s="3417" t="n">
        <v>1.77181643</v>
      </c>
      <c r="E43" s="3416" t="s">
        <v>1185</v>
      </c>
      <c r="F43" s="3416" t="s">
        <v>1185</v>
      </c>
      <c r="G43" s="3417" t="n">
        <v>16.432186875</v>
      </c>
    </row>
    <row r="44" spans="1:7" ht="12" customHeight="1" x14ac:dyDescent="0.15">
      <c r="A44" s="3432" t="s">
        <v>3109</v>
      </c>
      <c r="B44" s="3416" t="s">
        <v>1185</v>
      </c>
      <c r="C44" s="3417" t="n">
        <v>2.891880073</v>
      </c>
      <c r="D44" s="3417" t="n">
        <v>0.103441944</v>
      </c>
      <c r="E44" s="3416" t="s">
        <v>1185</v>
      </c>
      <c r="F44" s="3416" t="s">
        <v>1185</v>
      </c>
      <c r="G44" s="3415" t="n">
        <v>0.261487386</v>
      </c>
    </row>
    <row r="45">
      <c r="A45" s="3432" t="s">
        <v>3110</v>
      </c>
      <c r="B45" s="3416" t="s">
        <v>1185</v>
      </c>
      <c r="C45" s="3417" t="n">
        <v>0.893786904</v>
      </c>
      <c r="D45" s="3417" t="n">
        <v>0.036841005</v>
      </c>
      <c r="E45" s="3416" t="s">
        <v>1185</v>
      </c>
      <c r="F45" s="3416" t="s">
        <v>1185</v>
      </c>
      <c r="G45" s="3415" t="n">
        <v>0.308447141</v>
      </c>
    </row>
    <row r="46">
      <c r="A46" s="3432" t="s">
        <v>3111</v>
      </c>
      <c r="B46" s="3416" t="s">
        <v>1185</v>
      </c>
      <c r="C46" s="3417" t="n">
        <v>0.537164512</v>
      </c>
      <c r="D46" s="3417" t="n">
        <v>0.012457274</v>
      </c>
      <c r="E46" s="3416" t="s">
        <v>1185</v>
      </c>
      <c r="F46" s="3416" t="s">
        <v>1185</v>
      </c>
      <c r="G46" s="3415" t="n">
        <v>0.126415785</v>
      </c>
    </row>
    <row r="47">
      <c r="A47" s="3432" t="s">
        <v>3112</v>
      </c>
      <c r="B47" s="3416" t="s">
        <v>1185</v>
      </c>
      <c r="C47" s="3417" t="n">
        <v>3.047554445</v>
      </c>
      <c r="D47" s="3417" t="n">
        <v>0.321257576</v>
      </c>
      <c r="E47" s="3416" t="s">
        <v>1185</v>
      </c>
      <c r="F47" s="3416" t="s">
        <v>1185</v>
      </c>
      <c r="G47" s="3415" t="n">
        <v>12.131289995</v>
      </c>
    </row>
    <row r="48" spans="1:7" ht="12" customHeight="1" x14ac:dyDescent="0.15">
      <c r="A48" s="1215" t="s">
        <v>2811</v>
      </c>
      <c r="B48" s="3416" t="s">
        <v>1185</v>
      </c>
      <c r="C48" s="3417" t="n">
        <v>5.755111656</v>
      </c>
      <c r="D48" s="3417" t="n">
        <v>1.297818631</v>
      </c>
      <c r="E48" s="3416" t="s">
        <v>1185</v>
      </c>
      <c r="F48" s="3416" t="s">
        <v>1185</v>
      </c>
      <c r="G48" s="3417" t="n">
        <v>3.604546568</v>
      </c>
    </row>
    <row r="49" spans="1:7" x14ac:dyDescent="0.15">
      <c r="A49" s="3437" t="s">
        <v>3113</v>
      </c>
      <c r="B49" s="3416" t="s">
        <v>1185</v>
      </c>
      <c r="C49" s="3417" t="n">
        <v>4.798628184</v>
      </c>
      <c r="D49" s="3417" t="n">
        <v>1.249663333</v>
      </c>
      <c r="E49" s="3416" t="s">
        <v>1185</v>
      </c>
      <c r="F49" s="3416" t="s">
        <v>1185</v>
      </c>
      <c r="G49" s="3415" t="n">
        <v>1.438226644</v>
      </c>
    </row>
    <row r="50">
      <c r="A50" s="3437" t="s">
        <v>553</v>
      </c>
      <c r="B50" s="3416" t="s">
        <v>1185</v>
      </c>
      <c r="C50" s="3417" t="n">
        <v>0.956483472</v>
      </c>
      <c r="D50" s="3417" t="n">
        <v>0.048155298</v>
      </c>
      <c r="E50" s="3416" t="s">
        <v>1185</v>
      </c>
      <c r="F50" s="3416" t="s">
        <v>1185</v>
      </c>
      <c r="G50" s="3415" t="n">
        <v>2.166319924</v>
      </c>
    </row>
    <row r="51" spans="1:7" ht="14.25" customHeight="1" x14ac:dyDescent="0.15">
      <c r="A51" s="1078" t="s">
        <v>513</v>
      </c>
      <c r="B51" s="3416" t="s">
        <v>1185</v>
      </c>
      <c r="C51" s="3416" t="s">
        <v>1185</v>
      </c>
      <c r="D51" s="3417" t="n">
        <v>3.080818889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17.545936912</v>
      </c>
      <c r="D7" s="3416" t="s">
        <v>1185</v>
      </c>
      <c r="E7" s="3416" t="s">
        <v>1185</v>
      </c>
      <c r="F7" s="3416" t="s">
        <v>1185</v>
      </c>
      <c r="G7" s="3417" t="s">
        <v>2942</v>
      </c>
    </row>
    <row r="8" spans="1:7" ht="12.75" customHeight="1" x14ac:dyDescent="0.15">
      <c r="A8" s="1232" t="s">
        <v>517</v>
      </c>
      <c r="B8" s="3416" t="s">
        <v>1185</v>
      </c>
      <c r="C8" s="3415" t="s">
        <v>2943</v>
      </c>
      <c r="D8" s="3417" t="n">
        <v>23.598598944</v>
      </c>
      <c r="E8" s="3415" t="n">
        <v>77.865802914</v>
      </c>
      <c r="F8" s="3415" t="s">
        <v>2945</v>
      </c>
      <c r="G8" s="3415" t="n">
        <v>36.625999127</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23.266743931</v>
      </c>
      <c r="D10" s="3417" t="n">
        <v>0.603211876</v>
      </c>
      <c r="E10" s="3415" t="n">
        <v>20.203979154</v>
      </c>
      <c r="F10" s="3415" t="n">
        <v>618.7259142490001</v>
      </c>
      <c r="G10" s="3415" t="n">
        <v>37.35941136</v>
      </c>
    </row>
    <row r="11" spans="1:7" ht="14.25" customHeight="1" x14ac:dyDescent="0.15">
      <c r="A11" s="1093" t="s">
        <v>521</v>
      </c>
      <c r="B11" s="3417" t="n">
        <v>108.23547</v>
      </c>
      <c r="C11" s="3416" t="s">
        <v>1185</v>
      </c>
      <c r="D11" s="3416" t="s">
        <v>1185</v>
      </c>
      <c r="E11" s="3416" t="s">
        <v>1185</v>
      </c>
      <c r="F11" s="3416" t="s">
        <v>1185</v>
      </c>
      <c r="G11" s="3416" t="s">
        <v>1185</v>
      </c>
    </row>
    <row r="12" spans="1:7" ht="12" customHeight="1" x14ac:dyDescent="0.15">
      <c r="A12" s="1093" t="s">
        <v>522</v>
      </c>
      <c r="B12" s="3417" t="n">
        <v>397.615816</v>
      </c>
      <c r="C12" s="3416" t="s">
        <v>1185</v>
      </c>
      <c r="D12" s="3416" t="s">
        <v>1185</v>
      </c>
      <c r="E12" s="3416" t="s">
        <v>1185</v>
      </c>
      <c r="F12" s="3416" t="s">
        <v>1185</v>
      </c>
      <c r="G12" s="3416" t="s">
        <v>1185</v>
      </c>
    </row>
    <row r="13" spans="1:7" ht="12" customHeight="1" x14ac:dyDescent="0.15">
      <c r="A13" s="1086" t="s">
        <v>1366</v>
      </c>
      <c r="B13" s="3417" t="n">
        <v>88.911761</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7.7263309</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5925.791001266494</v>
      </c>
      <c r="C9" s="3416" t="s">
        <v>1185</v>
      </c>
      <c r="D9" s="3416" t="s">
        <v>1185</v>
      </c>
      <c r="E9" s="3418" t="n">
        <v>65.74728173651945</v>
      </c>
      <c r="F9" s="3418" t="n">
        <v>389.60465047199995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1289.634</v>
      </c>
      <c r="C11" s="3415" t="n">
        <v>226.10761591344186</v>
      </c>
      <c r="D11" s="3415" t="n">
        <v>6.3</v>
      </c>
      <c r="E11" s="3418" t="n">
        <v>93.42937336949863</v>
      </c>
      <c r="F11" s="3415" t="n">
        <v>120.489696496</v>
      </c>
    </row>
    <row r="12" spans="1:6" ht="12" customHeight="1" x14ac:dyDescent="0.15">
      <c r="A12" s="1013" t="s">
        <v>500</v>
      </c>
      <c r="B12" s="3415" t="n">
        <v>4636.157001266494</v>
      </c>
      <c r="C12" s="3415" t="n">
        <v>146.4592789534136</v>
      </c>
      <c r="D12" s="3415" t="n">
        <v>6.04275670472615</v>
      </c>
      <c r="E12" s="3418" t="n">
        <v>58.04698889672714</v>
      </c>
      <c r="F12" s="3415" t="n">
        <v>269.114953976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23981.987</v>
      </c>
      <c r="C19" s="3416" t="s">
        <v>1185</v>
      </c>
      <c r="D19" s="3416" t="s">
        <v>1185</v>
      </c>
      <c r="E19" s="3418" t="n">
        <v>6.84442919467015</v>
      </c>
      <c r="F19" s="3418" t="n">
        <v>164.143011969</v>
      </c>
    </row>
    <row r="20" spans="1:6" ht="12.75" customHeight="1" x14ac:dyDescent="0.15">
      <c r="A20" s="1013" t="s">
        <v>551</v>
      </c>
      <c r="B20" s="3418" t="n">
        <v>23981.987</v>
      </c>
      <c r="C20" s="3416" t="s">
        <v>1185</v>
      </c>
      <c r="D20" s="3416" t="s">
        <v>1185</v>
      </c>
      <c r="E20" s="3418" t="n">
        <v>6.84442919467015</v>
      </c>
      <c r="F20" s="3418" t="n">
        <v>164.143011969</v>
      </c>
    </row>
    <row r="21" spans="1:6" ht="12.75" customHeight="1" x14ac:dyDescent="0.15">
      <c r="A21" s="3428" t="s">
        <v>201</v>
      </c>
      <c r="B21" s="3415" t="n">
        <v>23981.987</v>
      </c>
      <c r="C21" s="3415" t="n">
        <v>16.33433779210323</v>
      </c>
      <c r="D21" s="3415" t="n">
        <v>6.38863397592404</v>
      </c>
      <c r="E21" s="3418" t="n">
        <v>6.84442919467015</v>
      </c>
      <c r="F21" s="3415" t="n">
        <v>164.143011969</v>
      </c>
    </row>
    <row r="22" spans="1:6" ht="13.5" customHeight="1" x14ac:dyDescent="0.15">
      <c r="A22" s="1247" t="s">
        <v>508</v>
      </c>
      <c r="B22" s="3418" t="n">
        <v>18373.354</v>
      </c>
      <c r="C22" s="3416" t="s">
        <v>1185</v>
      </c>
      <c r="D22" s="3416" t="s">
        <v>1185</v>
      </c>
      <c r="E22" s="3418" t="n">
        <v>1.12158581927938</v>
      </c>
      <c r="F22" s="3418" t="n">
        <v>20.607293299</v>
      </c>
    </row>
    <row r="23" spans="1:6" ht="13.5" customHeight="1" x14ac:dyDescent="0.15">
      <c r="A23" s="1013" t="s">
        <v>551</v>
      </c>
      <c r="B23" s="3418" t="n">
        <v>18373.354</v>
      </c>
      <c r="C23" s="3416" t="s">
        <v>1185</v>
      </c>
      <c r="D23" s="3416" t="s">
        <v>1185</v>
      </c>
      <c r="E23" s="3418" t="n">
        <v>1.12158581927938</v>
      </c>
      <c r="F23" s="3418" t="n">
        <v>20.607293299</v>
      </c>
    </row>
    <row r="24" spans="1:6" ht="12.75" customHeight="1" x14ac:dyDescent="0.15">
      <c r="A24" s="3428" t="s">
        <v>3115</v>
      </c>
      <c r="B24" s="3415" t="n">
        <v>17512.46</v>
      </c>
      <c r="C24" s="3415" t="n">
        <v>29.37680567545503</v>
      </c>
      <c r="D24" s="3415" t="n">
        <v>0.58180187311264</v>
      </c>
      <c r="E24" s="3418" t="n">
        <v>1.12100456526382</v>
      </c>
      <c r="F24" s="3415" t="n">
        <v>19.631547609</v>
      </c>
    </row>
    <row r="25">
      <c r="A25" s="3428" t="s">
        <v>3116</v>
      </c>
      <c r="B25" s="3415" t="n">
        <v>860.894</v>
      </c>
      <c r="C25" s="3415" t="n">
        <v>33.23384234284953</v>
      </c>
      <c r="D25" s="3415" t="n">
        <v>0.51997050455337</v>
      </c>
      <c r="E25" s="3418" t="n">
        <v>1.13340979261094</v>
      </c>
      <c r="F25" s="3415" t="n">
        <v>0.97574569</v>
      </c>
    </row>
    <row r="26" spans="1:6" ht="13.5" customHeight="1" x14ac:dyDescent="0.15">
      <c r="A26" s="1247" t="s">
        <v>552</v>
      </c>
      <c r="B26" s="3418" t="n">
        <v>161639.16999998596</v>
      </c>
      <c r="C26" s="3416" t="s">
        <v>1185</v>
      </c>
      <c r="D26" s="3416" t="s">
        <v>1185</v>
      </c>
      <c r="E26" s="3418" t="n">
        <v>0.29097584586709</v>
      </c>
      <c r="F26" s="3418" t="n">
        <v>47.033094216</v>
      </c>
    </row>
    <row r="27" spans="1:6" ht="12" customHeight="1" x14ac:dyDescent="0.15">
      <c r="A27" s="3428" t="s">
        <v>3109</v>
      </c>
      <c r="B27" s="3415" t="n">
        <v>2935.237</v>
      </c>
      <c r="C27" s="3415" t="n">
        <v>25.0807698289195</v>
      </c>
      <c r="D27" s="3415" t="n">
        <v>6.40241575627658</v>
      </c>
      <c r="E27" s="3418" t="n">
        <v>10.53203833012462</v>
      </c>
      <c r="F27" s="3415" t="n">
        <v>30.914028592</v>
      </c>
    </row>
    <row r="28">
      <c r="A28" s="3428" t="s">
        <v>3110</v>
      </c>
      <c r="B28" s="3415" t="n">
        <v>240.357999998874</v>
      </c>
      <c r="C28" s="3415" t="n">
        <v>124.4492545</v>
      </c>
      <c r="D28" s="3415" t="n">
        <v>1.85682204244049</v>
      </c>
      <c r="E28" s="3418" t="n">
        <v>15.15619827930448</v>
      </c>
      <c r="F28" s="3415" t="n">
        <v>3.642913506</v>
      </c>
    </row>
    <row r="29">
      <c r="A29" s="3428" t="s">
        <v>3111</v>
      </c>
      <c r="B29" s="3415" t="n">
        <v>122.641999987072</v>
      </c>
      <c r="C29" s="3415" t="n">
        <v>79.49662438020597</v>
      </c>
      <c r="D29" s="3415" t="n">
        <v>1.70068496398305</v>
      </c>
      <c r="E29" s="3418" t="n">
        <v>8.86748078239623</v>
      </c>
      <c r="F29" s="3415" t="n">
        <v>1.087525578</v>
      </c>
    </row>
    <row r="30">
      <c r="A30" s="3428" t="s">
        <v>3112</v>
      </c>
      <c r="B30" s="3415" t="n">
        <v>117144.773</v>
      </c>
      <c r="C30" s="3415" t="n">
        <v>1.63952658760753</v>
      </c>
      <c r="D30" s="3415" t="s">
        <v>2945</v>
      </c>
      <c r="E30" s="3418" t="s">
        <v>2946</v>
      </c>
      <c r="F30" s="3415" t="s">
        <v>2946</v>
      </c>
    </row>
    <row r="31">
      <c r="A31" s="3425" t="s">
        <v>2811</v>
      </c>
      <c r="B31" s="3418" t="n">
        <v>41196.16</v>
      </c>
      <c r="C31" s="3416" t="s">
        <v>1185</v>
      </c>
      <c r="D31" s="3416" t="s">
        <v>1185</v>
      </c>
      <c r="E31" s="3418" t="n">
        <v>0.27644874036803</v>
      </c>
      <c r="F31" s="3418" t="n">
        <v>11.38862654</v>
      </c>
    </row>
    <row r="32">
      <c r="A32" s="3433" t="s">
        <v>3113</v>
      </c>
      <c r="B32" s="3415" t="n">
        <v>19635.563</v>
      </c>
      <c r="C32" s="3415" t="s">
        <v>2945</v>
      </c>
      <c r="D32" s="3415" t="s">
        <v>2945</v>
      </c>
      <c r="E32" s="3418" t="n">
        <v>0.58</v>
      </c>
      <c r="F32" s="3415" t="n">
        <v>11.38862654</v>
      </c>
    </row>
    <row r="33">
      <c r="A33" s="3433" t="s">
        <v>553</v>
      </c>
      <c r="B33" s="3415" t="n">
        <v>21560.597</v>
      </c>
      <c r="C33" s="3415" t="n">
        <v>2.78169462425385</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5925.791001266494</v>
      </c>
      <c r="C9" s="3416" t="s">
        <v>1185</v>
      </c>
      <c r="D9" s="3416" t="s">
        <v>1185</v>
      </c>
      <c r="E9" s="3416" t="s">
        <v>1185</v>
      </c>
      <c r="F9" s="3416" t="s">
        <v>1185</v>
      </c>
      <c r="G9" s="3416" t="s">
        <v>1185</v>
      </c>
      <c r="H9" s="3416" t="s">
        <v>1185</v>
      </c>
      <c r="I9" s="3418" t="n">
        <v>10.42935030155321</v>
      </c>
      <c r="J9" s="3418" t="n">
        <v>61.802150166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1289.634</v>
      </c>
      <c r="C11" s="3415" t="n">
        <v>83.18949407351234</v>
      </c>
      <c r="D11" s="3415" t="n">
        <v>16.81050592648767</v>
      </c>
      <c r="E11" s="3415" t="s">
        <v>2947</v>
      </c>
      <c r="F11" s="3415" t="n">
        <v>658.3198698235313</v>
      </c>
      <c r="G11" s="3415" t="n">
        <v>4.32703987983946</v>
      </c>
      <c r="H11" s="3415" t="n">
        <v>0.24</v>
      </c>
      <c r="I11" s="3418" t="n">
        <v>32.39310990870278</v>
      </c>
      <c r="J11" s="3415" t="n">
        <v>41.775255904</v>
      </c>
    </row>
    <row r="12" spans="1:10" ht="17.25" customHeight="1" x14ac:dyDescent="0.15">
      <c r="A12" s="859" t="s">
        <v>500</v>
      </c>
      <c r="B12" s="3415" t="n">
        <v>4636.157001266494</v>
      </c>
      <c r="C12" s="3415" t="n">
        <v>64.94305520883903</v>
      </c>
      <c r="D12" s="3415" t="n">
        <v>35.05694479116097</v>
      </c>
      <c r="E12" s="3415" t="s">
        <v>2947</v>
      </c>
      <c r="F12" s="3415" t="n">
        <v>420.7185557635983</v>
      </c>
      <c r="G12" s="3415" t="n">
        <v>3.13215841946899</v>
      </c>
      <c r="H12" s="3415" t="n">
        <v>0.18</v>
      </c>
      <c r="I12" s="3418" t="n">
        <v>4.31971873612759</v>
      </c>
      <c r="J12" s="3415" t="n">
        <v>20.026894262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23981.987</v>
      </c>
      <c r="C19" s="3416" t="s">
        <v>1185</v>
      </c>
      <c r="D19" s="3416" t="s">
        <v>1185</v>
      </c>
      <c r="E19" s="3416" t="s">
        <v>1185</v>
      </c>
      <c r="F19" s="3416" t="s">
        <v>1185</v>
      </c>
      <c r="G19" s="3416" t="s">
        <v>1185</v>
      </c>
      <c r="H19" s="3416" t="s">
        <v>1185</v>
      </c>
      <c r="I19" s="3418" t="n">
        <v>0.4666145536648</v>
      </c>
      <c r="J19" s="3418" t="n">
        <v>11.19034416</v>
      </c>
    </row>
    <row r="20" spans="1:10" ht="17.25" customHeight="1" x14ac:dyDescent="0.15">
      <c r="A20" s="1283" t="s">
        <v>551</v>
      </c>
      <c r="B20" s="3418" t="n">
        <v>23981.987</v>
      </c>
      <c r="C20" s="3416" t="s">
        <v>1185</v>
      </c>
      <c r="D20" s="3416" t="s">
        <v>1185</v>
      </c>
      <c r="E20" s="3416" t="s">
        <v>1185</v>
      </c>
      <c r="F20" s="3416" t="s">
        <v>1185</v>
      </c>
      <c r="G20" s="3416" t="s">
        <v>1185</v>
      </c>
      <c r="H20" s="3416" t="s">
        <v>1185</v>
      </c>
      <c r="I20" s="3418" t="n">
        <v>0.4666145536648</v>
      </c>
      <c r="J20" s="3418" t="n">
        <v>11.19034416</v>
      </c>
    </row>
    <row r="21" spans="1:10" ht="17.25" customHeight="1" x14ac:dyDescent="0.15">
      <c r="A21" s="3433" t="s">
        <v>201</v>
      </c>
      <c r="B21" s="3415" t="n">
        <v>23981.987</v>
      </c>
      <c r="C21" s="3415" t="n">
        <v>50.15479326212628</v>
      </c>
      <c r="D21" s="3415" t="n">
        <v>49.84520673787372</v>
      </c>
      <c r="E21" s="3415" t="s">
        <v>2947</v>
      </c>
      <c r="F21" s="3415" t="n">
        <v>44.96418083097971</v>
      </c>
      <c r="G21" s="3415" t="n">
        <v>0.34362790180445</v>
      </c>
      <c r="H21" s="3415" t="n">
        <v>0.19</v>
      </c>
      <c r="I21" s="3418" t="n">
        <v>0.4666145536648</v>
      </c>
      <c r="J21" s="3415" t="n">
        <v>11.19034416</v>
      </c>
    </row>
    <row r="22" spans="1:10" ht="17.25" customHeight="1" x14ac:dyDescent="0.15">
      <c r="A22" s="1247" t="s">
        <v>508</v>
      </c>
      <c r="B22" s="3418" t="n">
        <v>18373.354</v>
      </c>
      <c r="C22" s="3416" t="s">
        <v>1185</v>
      </c>
      <c r="D22" s="3416" t="s">
        <v>1185</v>
      </c>
      <c r="E22" s="3416" t="s">
        <v>1185</v>
      </c>
      <c r="F22" s="3416" t="s">
        <v>1185</v>
      </c>
      <c r="G22" s="3416" t="s">
        <v>1185</v>
      </c>
      <c r="H22" s="3416" t="s">
        <v>1185</v>
      </c>
      <c r="I22" s="3418" t="n">
        <v>10.74204092176094</v>
      </c>
      <c r="J22" s="3418" t="n">
        <v>197.367320538</v>
      </c>
    </row>
    <row r="23" spans="1:10" ht="17.25" customHeight="1" x14ac:dyDescent="0.15">
      <c r="A23" s="1283" t="s">
        <v>551</v>
      </c>
      <c r="B23" s="3418" t="n">
        <v>18373.354</v>
      </c>
      <c r="C23" s="3416" t="s">
        <v>1185</v>
      </c>
      <c r="D23" s="3416" t="s">
        <v>1185</v>
      </c>
      <c r="E23" s="3416" t="s">
        <v>1185</v>
      </c>
      <c r="F23" s="3416" t="s">
        <v>1185</v>
      </c>
      <c r="G23" s="3416" t="s">
        <v>1185</v>
      </c>
      <c r="H23" s="3416" t="s">
        <v>1185</v>
      </c>
      <c r="I23" s="3418" t="n">
        <v>10.74204092176094</v>
      </c>
      <c r="J23" s="3418" t="n">
        <v>197.367320538</v>
      </c>
    </row>
    <row r="24" spans="1:10" ht="17.25" customHeight="1" x14ac:dyDescent="0.15">
      <c r="A24" s="3433" t="s">
        <v>3115</v>
      </c>
      <c r="B24" s="3415" t="n">
        <v>17512.46</v>
      </c>
      <c r="C24" s="3415" t="n">
        <v>53.1501513779332</v>
      </c>
      <c r="D24" s="3415" t="n">
        <v>46.8498486220668</v>
      </c>
      <c r="E24" s="3415" t="s">
        <v>2947</v>
      </c>
      <c r="F24" s="3415" t="n">
        <v>63.69455992133601</v>
      </c>
      <c r="G24" s="3415" t="n">
        <v>0.41896689539944</v>
      </c>
      <c r="H24" s="3415" t="n">
        <v>0.45</v>
      </c>
      <c r="I24" s="3418" t="n">
        <v>11.16491264950784</v>
      </c>
      <c r="J24" s="3415" t="n">
        <v>195.525086178</v>
      </c>
    </row>
    <row r="25">
      <c r="A25" s="3433" t="s">
        <v>3116</v>
      </c>
      <c r="B25" s="3415" t="n">
        <v>860.894</v>
      </c>
      <c r="C25" s="3415" t="n">
        <v>11.42219599625506</v>
      </c>
      <c r="D25" s="3415" t="n">
        <v>88.57780400374494</v>
      </c>
      <c r="E25" s="3415" t="s">
        <v>2947</v>
      </c>
      <c r="F25" s="3415" t="n">
        <v>72.82221804786684</v>
      </c>
      <c r="G25" s="3415" t="n">
        <v>0.40128719023327</v>
      </c>
      <c r="H25" s="3415" t="n">
        <v>0.45</v>
      </c>
      <c r="I25" s="3418" t="n">
        <v>2.13990846724452</v>
      </c>
      <c r="J25" s="3415" t="n">
        <v>1.84223436</v>
      </c>
    </row>
    <row r="26" spans="1:10" ht="17.25" customHeight="1" x14ac:dyDescent="0.15">
      <c r="A26" s="1247" t="s">
        <v>552</v>
      </c>
      <c r="B26" s="3418" t="n">
        <v>161639.16999998596</v>
      </c>
      <c r="C26" s="3416" t="s">
        <v>1185</v>
      </c>
      <c r="D26" s="3416" t="s">
        <v>1185</v>
      </c>
      <c r="E26" s="3416" t="s">
        <v>1185</v>
      </c>
      <c r="F26" s="3416" t="s">
        <v>1185</v>
      </c>
      <c r="G26" s="3416" t="s">
        <v>1185</v>
      </c>
      <c r="H26" s="3416" t="s">
        <v>1185</v>
      </c>
      <c r="I26" s="3418" t="n">
        <v>0.08120245600123</v>
      </c>
      <c r="J26" s="3418" t="n">
        <v>13.12549759</v>
      </c>
    </row>
    <row r="27" spans="1:10" ht="17.25" customHeight="1" x14ac:dyDescent="0.15">
      <c r="A27" s="3428" t="s">
        <v>3109</v>
      </c>
      <c r="B27" s="3415" t="n">
        <v>2935.237</v>
      </c>
      <c r="C27" s="3415" t="n">
        <v>18.54627070999718</v>
      </c>
      <c r="D27" s="3415" t="n">
        <v>81.45372929000281</v>
      </c>
      <c r="E27" s="3415" t="s">
        <v>2947</v>
      </c>
      <c r="F27" s="3415" t="n">
        <v>46.57366549030824</v>
      </c>
      <c r="G27" s="3415" t="n">
        <v>0.42149649235257</v>
      </c>
      <c r="H27" s="3415" t="n">
        <v>0.18</v>
      </c>
      <c r="I27" s="3418" t="n">
        <v>0.98522881559479</v>
      </c>
      <c r="J27" s="3415" t="n">
        <v>2.891880073</v>
      </c>
    </row>
    <row r="28">
      <c r="A28" s="3428" t="s">
        <v>3110</v>
      </c>
      <c r="B28" s="3415" t="n">
        <v>240.357999998874</v>
      </c>
      <c r="C28" s="3415" t="n">
        <v>65.8555155264258</v>
      </c>
      <c r="D28" s="3415" t="n">
        <v>34.1444844735742</v>
      </c>
      <c r="E28" s="3415" t="s">
        <v>2947</v>
      </c>
      <c r="F28" s="3415" t="n">
        <v>456.0298469</v>
      </c>
      <c r="G28" s="3415" t="n">
        <v>2.79070286089629</v>
      </c>
      <c r="H28" s="3415" t="n">
        <v>0.3</v>
      </c>
      <c r="I28" s="3418" t="n">
        <v>3.71856524020081</v>
      </c>
      <c r="J28" s="3415" t="n">
        <v>0.893786904</v>
      </c>
    </row>
    <row r="29">
      <c r="A29" s="3428" t="s">
        <v>3111</v>
      </c>
      <c r="B29" s="3415" t="n">
        <v>122.641999987072</v>
      </c>
      <c r="C29" s="3415" t="n">
        <v>50.70693563954632</v>
      </c>
      <c r="D29" s="3415" t="n">
        <v>49.29306436045368</v>
      </c>
      <c r="E29" s="3415" t="s">
        <v>2947</v>
      </c>
      <c r="F29" s="3415" t="n">
        <v>320.89224400546794</v>
      </c>
      <c r="G29" s="3415" t="n">
        <v>2.58735060397004</v>
      </c>
      <c r="H29" s="3415" t="n">
        <v>0.33</v>
      </c>
      <c r="I29" s="3418" t="n">
        <v>4.37993927085846</v>
      </c>
      <c r="J29" s="3415" t="n">
        <v>0.537164512</v>
      </c>
    </row>
    <row r="30">
      <c r="A30" s="3428" t="s">
        <v>3112</v>
      </c>
      <c r="B30" s="3415" t="n">
        <v>117144.773</v>
      </c>
      <c r="C30" s="3415" t="n">
        <v>59.84192739013631</v>
      </c>
      <c r="D30" s="3415" t="n">
        <v>40.15807260986369</v>
      </c>
      <c r="E30" s="3415" t="s">
        <v>2947</v>
      </c>
      <c r="F30" s="3415" t="n">
        <v>1.37785445296757</v>
      </c>
      <c r="G30" s="3415" t="n">
        <v>0.01782126825006</v>
      </c>
      <c r="H30" s="3415" t="n">
        <v>0.37053958190691</v>
      </c>
      <c r="I30" s="3418" t="n">
        <v>0.02601528320005</v>
      </c>
      <c r="J30" s="3415" t="n">
        <v>3.047554445</v>
      </c>
    </row>
    <row r="31">
      <c r="A31" s="3425" t="s">
        <v>2811</v>
      </c>
      <c r="B31" s="3418" t="n">
        <v>41196.16</v>
      </c>
      <c r="C31" s="3416" t="s">
        <v>1185</v>
      </c>
      <c r="D31" s="3416" t="s">
        <v>1185</v>
      </c>
      <c r="E31" s="3416" t="s">
        <v>1185</v>
      </c>
      <c r="F31" s="3416" t="s">
        <v>1185</v>
      </c>
      <c r="G31" s="3416" t="s">
        <v>1185</v>
      </c>
      <c r="H31" s="3416" t="s">
        <v>1185</v>
      </c>
      <c r="I31" s="3418" t="n">
        <v>0.13970019671736</v>
      </c>
      <c r="J31" s="3418" t="n">
        <v>5.755111656</v>
      </c>
    </row>
    <row r="32">
      <c r="A32" s="3433" t="s">
        <v>3113</v>
      </c>
      <c r="B32" s="3415" t="n">
        <v>19635.563</v>
      </c>
      <c r="C32" s="3415" t="n">
        <v>53.12197567240624</v>
      </c>
      <c r="D32" s="3415" t="n">
        <v>46.87802432759376</v>
      </c>
      <c r="E32" s="3415" t="s">
        <v>2947</v>
      </c>
      <c r="F32" s="3415" t="n">
        <v>1.5</v>
      </c>
      <c r="G32" s="3415" t="n">
        <v>0.1</v>
      </c>
      <c r="H32" s="3415" t="n">
        <v>0.32</v>
      </c>
      <c r="I32" s="3418" t="n">
        <v>0.24438454777182</v>
      </c>
      <c r="J32" s="3415" t="n">
        <v>4.798628184</v>
      </c>
    </row>
    <row r="33">
      <c r="A33" s="3433" t="s">
        <v>553</v>
      </c>
      <c r="B33" s="3415" t="n">
        <v>21560.597</v>
      </c>
      <c r="C33" s="3415" t="n">
        <v>61.8749749832994</v>
      </c>
      <c r="D33" s="3415" t="n">
        <v>38.1250250167006</v>
      </c>
      <c r="E33" s="3415" t="s">
        <v>2947</v>
      </c>
      <c r="F33" s="3415" t="n">
        <v>4.11862462916278</v>
      </c>
      <c r="G33" s="3415" t="n">
        <v>0.03359350051849</v>
      </c>
      <c r="H33" s="3415" t="n">
        <v>0.36</v>
      </c>
      <c r="I33" s="3418" t="n">
        <v>0.04436256899565</v>
      </c>
      <c r="J33" s="3415" t="n">
        <v>0.956483472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1.60222965585585</v>
      </c>
      <c r="F10" s="3415" t="n">
        <v>36.22759946660215</v>
      </c>
      <c r="G10" s="3415" t="n">
        <v>5.09535651200263</v>
      </c>
      <c r="H10" s="3415" t="n">
        <v>37.3844832335903</v>
      </c>
      <c r="I10" s="3415" t="s">
        <v>2947</v>
      </c>
      <c r="J10" s="3415" t="s">
        <v>2947</v>
      </c>
      <c r="K10" s="3415" t="s">
        <v>2947</v>
      </c>
      <c r="L10" s="3415" t="s">
        <v>2947</v>
      </c>
      <c r="M10" s="3415" t="n">
        <v>2.87982520546139</v>
      </c>
    </row>
    <row r="11" spans="1:13" x14ac:dyDescent="0.15">
      <c r="A11" s="2759"/>
      <c r="B11" s="2761"/>
      <c r="C11" s="2763"/>
      <c r="D11" s="1001" t="s">
        <v>577</v>
      </c>
      <c r="E11" s="3415" t="n">
        <v>0.32377034414415</v>
      </c>
      <c r="F11" s="3415" t="n">
        <v>7.32068733339785</v>
      </c>
      <c r="G11" s="3415" t="n">
        <v>1.02964348799737</v>
      </c>
      <c r="H11" s="3415" t="n">
        <v>7.55446446640969</v>
      </c>
      <c r="I11" s="3415" t="s">
        <v>2947</v>
      </c>
      <c r="J11" s="3415" t="s">
        <v>2947</v>
      </c>
      <c r="K11" s="3415" t="s">
        <v>2947</v>
      </c>
      <c r="L11" s="3415" t="s">
        <v>2947</v>
      </c>
      <c r="M11" s="3415" t="n">
        <v>0.58194029453861</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69.86615991200925</v>
      </c>
      <c r="F13" s="3415" t="n">
        <v>19.86863594159208</v>
      </c>
      <c r="G13" s="3415" t="n">
        <v>0.1</v>
      </c>
      <c r="H13" s="3415" t="n">
        <v>2.0</v>
      </c>
      <c r="I13" s="3415" t="s">
        <v>2945</v>
      </c>
      <c r="J13" s="3415" t="s">
        <v>2945</v>
      </c>
      <c r="K13" s="3415" t="s">
        <v>2945</v>
      </c>
      <c r="L13" s="3415" t="s">
        <v>2945</v>
      </c>
      <c r="M13" s="3415" t="n">
        <v>7.52868351930207</v>
      </c>
    </row>
    <row r="14" spans="1:13" x14ac:dyDescent="0.15">
      <c r="A14" s="2759"/>
      <c r="B14" s="2761"/>
      <c r="C14" s="2764"/>
      <c r="D14" s="1001" t="s">
        <v>577</v>
      </c>
      <c r="E14" s="3415" t="n">
        <v>75.41062483279057</v>
      </c>
      <c r="F14" s="3415" t="n">
        <v>29.2033669493756</v>
      </c>
      <c r="G14" s="3415" t="n">
        <v>0.5</v>
      </c>
      <c r="H14" s="3415" t="n">
        <v>4.0</v>
      </c>
      <c r="I14" s="3415" t="s">
        <v>2945</v>
      </c>
      <c r="J14" s="3415" t="s">
        <v>2945</v>
      </c>
      <c r="K14" s="3415" t="s">
        <v>2945</v>
      </c>
      <c r="L14" s="3415" t="s">
        <v>2945</v>
      </c>
      <c r="M14" s="3415" t="n">
        <v>10.13479841032526</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7.34914753319666</v>
      </c>
      <c r="G16" s="3415" t="n">
        <v>0.51440916574226</v>
      </c>
      <c r="H16" s="3415" t="n">
        <v>17.51525046420395</v>
      </c>
      <c r="I16" s="3415" t="n">
        <v>37.18129044225856</v>
      </c>
      <c r="J16" s="3415" t="s">
        <v>2947</v>
      </c>
      <c r="K16" s="3415" t="s">
        <v>2947</v>
      </c>
      <c r="L16" s="3415" t="s">
        <v>2947</v>
      </c>
      <c r="M16" s="3415" t="n">
        <v>2.3829576034376</v>
      </c>
    </row>
    <row r="17" spans="1:13" x14ac:dyDescent="0.15">
      <c r="A17" s="2759"/>
      <c r="B17" s="2765"/>
      <c r="C17" s="2766"/>
      <c r="D17" s="1001" t="s">
        <v>577</v>
      </c>
      <c r="E17" s="3415" t="s">
        <v>2947</v>
      </c>
      <c r="F17" s="3415" t="n">
        <v>2.98172073628754</v>
      </c>
      <c r="G17" s="3415" t="n">
        <v>0.20870780855898</v>
      </c>
      <c r="H17" s="3415" t="n">
        <v>7.10634604550799</v>
      </c>
      <c r="I17" s="3415" t="n">
        <v>23.79334866568709</v>
      </c>
      <c r="J17" s="3415" t="s">
        <v>2947</v>
      </c>
      <c r="K17" s="3415" t="s">
        <v>2947</v>
      </c>
      <c r="L17" s="3415" t="s">
        <v>2947</v>
      </c>
      <c r="M17" s="3415" t="n">
        <v>0.96682153511937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16.98479973543256</v>
      </c>
      <c r="G19" s="3415" t="n">
        <v>0.1</v>
      </c>
      <c r="H19" s="3415" t="n">
        <v>2.0</v>
      </c>
      <c r="I19" s="3415" t="n">
        <v>1.0</v>
      </c>
      <c r="J19" s="3415" t="s">
        <v>2945</v>
      </c>
      <c r="K19" s="3415" t="s">
        <v>2945</v>
      </c>
      <c r="L19" s="3415" t="s">
        <v>2945</v>
      </c>
      <c r="M19" s="3415" t="n">
        <v>6.83277323712155</v>
      </c>
    </row>
    <row r="20" spans="1:13" x14ac:dyDescent="0.15">
      <c r="A20" s="2759"/>
      <c r="B20" s="2765"/>
      <c r="C20" s="2764"/>
      <c r="D20" s="1001" t="s">
        <v>577</v>
      </c>
      <c r="E20" s="3415" t="s">
        <v>2945</v>
      </c>
      <c r="F20" s="3415" t="n">
        <v>23.66367780438586</v>
      </c>
      <c r="G20" s="3415" t="n">
        <v>0.5</v>
      </c>
      <c r="H20" s="3415" t="n">
        <v>4.0</v>
      </c>
      <c r="I20" s="3415" t="n">
        <v>1.5</v>
      </c>
      <c r="J20" s="3415" t="s">
        <v>2945</v>
      </c>
      <c r="K20" s="3415" t="s">
        <v>2945</v>
      </c>
      <c r="L20" s="3415" t="s">
        <v>2945</v>
      </c>
      <c r="M20" s="3415" t="n">
        <v>8.72855169080525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7.46249513742293</v>
      </c>
      <c r="I40" s="3415" t="n">
        <v>32.57999430989601</v>
      </c>
      <c r="J40" s="3415" t="s">
        <v>2947</v>
      </c>
      <c r="K40" s="3415" t="s">
        <v>2947</v>
      </c>
      <c r="L40" s="3415" t="s">
        <v>2947</v>
      </c>
      <c r="M40" s="3415" t="n">
        <v>10.11230381480734</v>
      </c>
    </row>
    <row r="41">
      <c r="A41" s="2777"/>
      <c r="B41" s="2777"/>
      <c r="C41" s="2777"/>
      <c r="D41" s="3425" t="s">
        <v>3124</v>
      </c>
      <c r="E41" s="3415" t="s">
        <v>2947</v>
      </c>
      <c r="F41" s="3415" t="s">
        <v>2947</v>
      </c>
      <c r="G41" s="3415" t="s">
        <v>2947</v>
      </c>
      <c r="H41" s="3415" t="n">
        <v>3.2994596643781</v>
      </c>
      <c r="I41" s="3415" t="n">
        <v>42.07470381832832</v>
      </c>
      <c r="J41" s="3415" t="s">
        <v>2947</v>
      </c>
      <c r="K41" s="3415" t="s">
        <v>2947</v>
      </c>
      <c r="L41" s="3415" t="s">
        <v>2947</v>
      </c>
      <c r="M41" s="3415" t="n">
        <v>4.4710432551673</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19.71720984173336</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28.47373117877395</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3.51428800910894</v>
      </c>
      <c r="F46" s="3415" t="n">
        <v>2.95429801419104</v>
      </c>
      <c r="G46" s="3415" t="n">
        <v>0.98646680957444</v>
      </c>
      <c r="H46" s="3415" t="n">
        <v>6.034030385634</v>
      </c>
      <c r="I46" s="3415" t="s">
        <v>2947</v>
      </c>
      <c r="J46" s="3415" t="s">
        <v>2947</v>
      </c>
      <c r="K46" s="3415" t="n">
        <v>0.12373355240783</v>
      </c>
      <c r="L46" s="3415" t="s">
        <v>2947</v>
      </c>
      <c r="M46" s="3415" t="n">
        <v>39.53733460701694</v>
      </c>
    </row>
    <row r="47">
      <c r="A47" s="2777"/>
      <c r="B47" s="2777"/>
      <c r="C47" s="2777"/>
      <c r="D47" s="3425" t="s">
        <v>3130</v>
      </c>
      <c r="E47" s="3415" t="n">
        <v>3.09771199089106</v>
      </c>
      <c r="F47" s="3415" t="n">
        <v>2.60410198580896</v>
      </c>
      <c r="G47" s="3415" t="n">
        <v>0.86953319042556</v>
      </c>
      <c r="H47" s="3415" t="n">
        <v>5.318769614366</v>
      </c>
      <c r="I47" s="3415" t="s">
        <v>2947</v>
      </c>
      <c r="J47" s="3415" t="s">
        <v>2947</v>
      </c>
      <c r="K47" s="3415" t="n">
        <v>0.10906644759217</v>
      </c>
      <c r="L47" s="3415" t="s">
        <v>2947</v>
      </c>
      <c r="M47" s="3415" t="n">
        <v>34.85066539298305</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69.86361207830038</v>
      </c>
      <c r="F49" s="3415" t="n">
        <v>18.15467153722146</v>
      </c>
      <c r="G49" s="3415" t="n">
        <v>0.1</v>
      </c>
      <c r="H49" s="3415" t="n">
        <v>1.99661757451906</v>
      </c>
      <c r="I49" s="3415" t="s">
        <v>2945</v>
      </c>
      <c r="J49" s="3415" t="s">
        <v>2945</v>
      </c>
      <c r="K49" s="3415" t="s">
        <v>2945</v>
      </c>
      <c r="L49" s="3415" t="s">
        <v>2945</v>
      </c>
      <c r="M49" s="3415" t="n">
        <v>18.64839391428697</v>
      </c>
    </row>
    <row r="50">
      <c r="A50" s="2777"/>
      <c r="B50" s="2777"/>
      <c r="C50" s="2777"/>
      <c r="D50" s="3425" t="s">
        <v>3133</v>
      </c>
      <c r="E50" s="3415" t="n">
        <v>75.34724149165324</v>
      </c>
      <c r="F50" s="3415" t="n">
        <v>26.5144536575375</v>
      </c>
      <c r="G50" s="3415" t="n">
        <v>0.5</v>
      </c>
      <c r="H50" s="3415" t="n">
        <v>3.99154393629765</v>
      </c>
      <c r="I50" s="3415" t="s">
        <v>2945</v>
      </c>
      <c r="J50" s="3415" t="s">
        <v>2945</v>
      </c>
      <c r="K50" s="3415" t="s">
        <v>2945</v>
      </c>
      <c r="L50" s="3415" t="s">
        <v>2945</v>
      </c>
      <c r="M50" s="3415" t="n">
        <v>26.86478793948645</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0.08209566799165</v>
      </c>
      <c r="F52" s="3415" t="n">
        <v>0.06901399893599</v>
      </c>
      <c r="G52" s="3415" t="n">
        <v>0.02304439803274</v>
      </c>
      <c r="H52" s="3415" t="n">
        <v>0.14095821227701</v>
      </c>
      <c r="I52" s="3415" t="n">
        <v>10.18057972293918</v>
      </c>
      <c r="J52" s="3415" t="s">
        <v>2947</v>
      </c>
      <c r="K52" s="3415" t="n">
        <v>0.00289048268428</v>
      </c>
      <c r="L52" s="3415" t="s">
        <v>2947</v>
      </c>
      <c r="M52" s="3415" t="n">
        <v>0.92361351339422</v>
      </c>
    </row>
    <row r="53">
      <c r="A53" s="2777"/>
      <c r="B53" s="2777"/>
      <c r="C53" s="2777"/>
      <c r="D53" s="3425" t="s">
        <v>3136</v>
      </c>
      <c r="E53" s="3415" t="n">
        <v>0.637702620764</v>
      </c>
      <c r="F53" s="3415" t="n">
        <v>0.53608684925206</v>
      </c>
      <c r="G53" s="3415" t="n">
        <v>0.17900424442498</v>
      </c>
      <c r="H53" s="3415" t="n">
        <v>1.09493501406677</v>
      </c>
      <c r="I53" s="3415" t="n">
        <v>78.93317876533</v>
      </c>
      <c r="J53" s="3415" t="s">
        <v>2947</v>
      </c>
      <c r="K53" s="3415" t="n">
        <v>0.02245268755503</v>
      </c>
      <c r="L53" s="3415" t="s">
        <v>2947</v>
      </c>
      <c r="M53" s="3415" t="n">
        <v>7.17444382235211</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67.98802507250444</v>
      </c>
      <c r="F55" s="3415" t="n">
        <v>16.20944990338396</v>
      </c>
      <c r="G55" s="3415" t="n">
        <v>0.1</v>
      </c>
      <c r="H55" s="3415" t="n">
        <v>1.99661757451906</v>
      </c>
      <c r="I55" s="3415" t="n">
        <v>1.0</v>
      </c>
      <c r="J55" s="3415" t="s">
        <v>2945</v>
      </c>
      <c r="K55" s="3415" t="s">
        <v>2945</v>
      </c>
      <c r="L55" s="3415" t="s">
        <v>2945</v>
      </c>
      <c r="M55" s="3415" t="n">
        <v>16.85944981614731</v>
      </c>
    </row>
    <row r="56">
      <c r="A56" s="2777"/>
      <c r="B56" s="2777"/>
      <c r="C56" s="2777"/>
      <c r="D56" s="3425" t="s">
        <v>3139</v>
      </c>
      <c r="E56" s="3415" t="n">
        <v>75.36235095748525</v>
      </c>
      <c r="F56" s="3415" t="n">
        <v>26.26899366543961</v>
      </c>
      <c r="G56" s="3415" t="n">
        <v>0.5</v>
      </c>
      <c r="H56" s="3415" t="n">
        <v>3.99154393629765</v>
      </c>
      <c r="I56" s="3415" t="n">
        <v>1.5</v>
      </c>
      <c r="J56" s="3415" t="s">
        <v>2945</v>
      </c>
      <c r="K56" s="3415" t="s">
        <v>2945</v>
      </c>
      <c r="L56" s="3415" t="s">
        <v>2945</v>
      </c>
      <c r="M56" s="3415" t="n">
        <v>26.65326271305565</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53.12197567240624</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46.87802432759376</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61.8749749832994</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38.1250250167006</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1.66801004780875</v>
      </c>
      <c r="I70" s="3415" t="n">
        <v>14.61796781656813</v>
      </c>
      <c r="J70" s="3415" t="s">
        <v>2947</v>
      </c>
      <c r="K70" s="3415" t="s">
        <v>2947</v>
      </c>
      <c r="L70" s="3415" t="s">
        <v>2947</v>
      </c>
      <c r="M70" s="3415" t="n">
        <v>2.2602928456203</v>
      </c>
    </row>
    <row r="71">
      <c r="A71" s="2777"/>
      <c r="B71" s="2777"/>
      <c r="C71" s="2777"/>
      <c r="D71" s="3425" t="s">
        <v>3154</v>
      </c>
      <c r="E71" s="3415" t="s">
        <v>2947</v>
      </c>
      <c r="F71" s="3415" t="s">
        <v>2947</v>
      </c>
      <c r="G71" s="3415" t="s">
        <v>2947</v>
      </c>
      <c r="H71" s="3415" t="n">
        <v>13.15399624016732</v>
      </c>
      <c r="I71" s="3415" t="n">
        <v>50.47497016424909</v>
      </c>
      <c r="J71" s="3415" t="s">
        <v>2947</v>
      </c>
      <c r="K71" s="3415" t="s">
        <v>2947</v>
      </c>
      <c r="L71" s="3415" t="s">
        <v>2947</v>
      </c>
      <c r="M71" s="3415" t="n">
        <v>17.82476288558641</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20.73267421187286</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32.34912020235346</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19.16013472798898</v>
      </c>
      <c r="I76" s="3415" t="n">
        <v>43.84181141625727</v>
      </c>
      <c r="J76" s="3415" t="s">
        <v>2947</v>
      </c>
      <c r="K76" s="3415" t="s">
        <v>2947</v>
      </c>
      <c r="L76" s="3415" t="s">
        <v>2947</v>
      </c>
      <c r="M76" s="3415" t="n">
        <v>2.85356938217955</v>
      </c>
    </row>
    <row r="77">
      <c r="A77" s="2777"/>
      <c r="B77" s="2777"/>
      <c r="C77" s="2777"/>
      <c r="D77" s="3425" t="s">
        <v>3160</v>
      </c>
      <c r="E77" s="3415" t="s">
        <v>2947</v>
      </c>
      <c r="F77" s="3415" t="s">
        <v>2947</v>
      </c>
      <c r="G77" s="3415" t="s">
        <v>2947</v>
      </c>
      <c r="H77" s="3415" t="n">
        <v>13.10415583084588</v>
      </c>
      <c r="I77" s="3415" t="n">
        <v>19.09119709757277</v>
      </c>
      <c r="J77" s="3415" t="s">
        <v>2947</v>
      </c>
      <c r="K77" s="3415" t="s">
        <v>2947</v>
      </c>
      <c r="L77" s="3415" t="s">
        <v>2947</v>
      </c>
      <c r="M77" s="3415" t="n">
        <v>1.94913154515554</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1.99670302756984</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3.98855939329005</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11.88344589511447</v>
      </c>
      <c r="I82" s="3415" t="n">
        <v>37.04780242603557</v>
      </c>
      <c r="J82" s="3415" t="s">
        <v>2947</v>
      </c>
      <c r="K82" s="3415" t="s">
        <v>2947</v>
      </c>
      <c r="L82" s="3415" t="s">
        <v>2947</v>
      </c>
      <c r="M82" s="3415" t="n">
        <v>1.77568731839628</v>
      </c>
    </row>
    <row r="83">
      <c r="A83" s="2777"/>
      <c r="B83" s="2777"/>
      <c r="C83" s="2777"/>
      <c r="D83" s="3425" t="s">
        <v>3166</v>
      </c>
      <c r="E83" s="3415" t="s">
        <v>2947</v>
      </c>
      <c r="F83" s="3415" t="s">
        <v>2947</v>
      </c>
      <c r="G83" s="3415" t="s">
        <v>2947</v>
      </c>
      <c r="H83" s="3415" t="n">
        <v>17.22998643909386</v>
      </c>
      <c r="I83" s="3415" t="n">
        <v>29.48848225074466</v>
      </c>
      <c r="J83" s="3415" t="s">
        <v>2947</v>
      </c>
      <c r="K83" s="3415" t="s">
        <v>2947</v>
      </c>
      <c r="L83" s="3415" t="s">
        <v>2947</v>
      </c>
      <c r="M83" s="3415" t="n">
        <v>2.57459567061516</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0.85781206695411</v>
      </c>
      <c r="G88" s="3415" t="s">
        <v>2947</v>
      </c>
      <c r="H88" s="3415" t="s">
        <v>2947</v>
      </c>
      <c r="I88" s="3415" t="s">
        <v>2947</v>
      </c>
      <c r="J88" s="3415" t="n">
        <v>15.58734231492685</v>
      </c>
      <c r="K88" s="3415" t="s">
        <v>2947</v>
      </c>
      <c r="L88" s="3415" t="s">
        <v>2947</v>
      </c>
      <c r="M88" s="3415" t="n">
        <v>43.39677300825535</v>
      </c>
    </row>
    <row r="89">
      <c r="A89" s="2777"/>
      <c r="B89" s="2777"/>
      <c r="C89" s="2777"/>
      <c r="D89" s="3425" t="s">
        <v>3172</v>
      </c>
      <c r="E89" s="3415" t="s">
        <v>2947</v>
      </c>
      <c r="F89" s="3415" t="n">
        <v>0.75474396480328</v>
      </c>
      <c r="G89" s="3415" t="s">
        <v>2947</v>
      </c>
      <c r="H89" s="3415" t="s">
        <v>2947</v>
      </c>
      <c r="I89" s="3415" t="s">
        <v>2947</v>
      </c>
      <c r="J89" s="3415" t="n">
        <v>13.71448711521</v>
      </c>
      <c r="K89" s="3415" t="s">
        <v>2947</v>
      </c>
      <c r="L89" s="3415" t="s">
        <v>2947</v>
      </c>
      <c r="M89" s="3415" t="n">
        <v>25.68884152985042</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19.72094223073885</v>
      </c>
      <c r="G91" s="3415" t="s">
        <v>2945</v>
      </c>
      <c r="H91" s="3415" t="s">
        <v>2945</v>
      </c>
      <c r="I91" s="3415" t="s">
        <v>2945</v>
      </c>
      <c r="J91" s="3415" t="n">
        <v>0.5</v>
      </c>
      <c r="K91" s="3415" t="s">
        <v>2945</v>
      </c>
      <c r="L91" s="3415" t="s">
        <v>1185</v>
      </c>
      <c r="M91" s="3415" t="n">
        <v>1.52965008712022</v>
      </c>
    </row>
    <row r="92">
      <c r="A92" s="2777"/>
      <c r="B92" s="2777"/>
      <c r="C92" s="2777"/>
      <c r="D92" s="3425" t="s">
        <v>3175</v>
      </c>
      <c r="E92" s="3415" t="s">
        <v>2945</v>
      </c>
      <c r="F92" s="3415" t="n">
        <v>31.13847766555498</v>
      </c>
      <c r="G92" s="3415" t="s">
        <v>2945</v>
      </c>
      <c r="H92" s="3415" t="s">
        <v>2945</v>
      </c>
      <c r="I92" s="3415" t="s">
        <v>2945</v>
      </c>
      <c r="J92" s="3415" t="n">
        <v>0.5</v>
      </c>
      <c r="K92" s="3415" t="s">
        <v>2945</v>
      </c>
      <c r="L92" s="3415" t="s">
        <v>2945</v>
      </c>
      <c r="M92" s="3415" t="n">
        <v>1.54407033870676</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5925.791001266494</v>
      </c>
      <c r="C10" s="3416" t="s">
        <v>1185</v>
      </c>
      <c r="D10" s="3416" t="s">
        <v>1185</v>
      </c>
      <c r="E10" s="3418" t="n">
        <v>2290652.6154655446</v>
      </c>
      <c r="F10" s="3418" t="n">
        <v>7.91360743733181E7</v>
      </c>
      <c r="G10" s="3418" t="n">
        <v>9198530.491649177</v>
      </c>
      <c r="H10" s="3418" t="n">
        <v>1.186133193644936E8</v>
      </c>
      <c r="I10" s="3418" t="n">
        <v>1.6142296043001974E8</v>
      </c>
      <c r="J10" s="3418" t="s">
        <v>2947</v>
      </c>
      <c r="K10" s="3418" t="s">
        <v>2947</v>
      </c>
      <c r="L10" s="3418" t="s">
        <v>2947</v>
      </c>
      <c r="M10" s="3418" t="n">
        <v>1.2983051598382507E7</v>
      </c>
      <c r="N10" s="3418" t="n">
        <v>3.836445888733287E8</v>
      </c>
      <c r="O10" s="3416" t="s">
        <v>1185</v>
      </c>
      <c r="P10" s="3416" t="s">
        <v>1185</v>
      </c>
      <c r="Q10" s="3418" t="n">
        <v>0.1985874849026</v>
      </c>
      <c r="R10" s="3416" t="s">
        <v>1185</v>
      </c>
      <c r="S10" s="3416" t="s">
        <v>1185</v>
      </c>
      <c r="T10" s="3418" t="n">
        <v>1.176787931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1289.634</v>
      </c>
      <c r="C12" s="3415" t="n">
        <v>92.22241163357143</v>
      </c>
      <c r="D12" s="3418" t="n">
        <v>658.3198698235313</v>
      </c>
      <c r="E12" s="3415" t="n">
        <v>2290652.6154655446</v>
      </c>
      <c r="F12" s="3415" t="n">
        <v>5.179335257396867E7</v>
      </c>
      <c r="G12" s="3415" t="n">
        <v>7284655.903284767</v>
      </c>
      <c r="H12" s="3415" t="n">
        <v>5.344730949391191E7</v>
      </c>
      <c r="I12" s="3415" t="s">
        <v>2947</v>
      </c>
      <c r="J12" s="3415" t="s">
        <v>2947</v>
      </c>
      <c r="K12" s="3415" t="s">
        <v>2947</v>
      </c>
      <c r="L12" s="3415" t="s">
        <v>2947</v>
      </c>
      <c r="M12" s="3415" t="n">
        <v>4117187.0180183747</v>
      </c>
      <c r="N12" s="3418" t="n">
        <v>1.1893315760464926E8</v>
      </c>
      <c r="O12" s="3416" t="s">
        <v>1185</v>
      </c>
      <c r="P12" s="3416" t="s">
        <v>1185</v>
      </c>
      <c r="Q12" s="3418" t="n">
        <v>0.38408319337114</v>
      </c>
      <c r="R12" s="3416" t="s">
        <v>1185</v>
      </c>
      <c r="S12" s="3416" t="s">
        <v>1185</v>
      </c>
      <c r="T12" s="3415" t="n">
        <v>0.495326745</v>
      </c>
      <c r="U12" s="3416" t="s">
        <v>1185</v>
      </c>
      <c r="V12" s="3416" t="s">
        <v>1185</v>
      </c>
    </row>
    <row r="13" spans="1:22" x14ac:dyDescent="0.15">
      <c r="A13" s="851" t="s">
        <v>500</v>
      </c>
      <c r="B13" s="3415" t="n">
        <v>4636.157001266494</v>
      </c>
      <c r="C13" s="3415" t="n">
        <v>57.09716715727648</v>
      </c>
      <c r="D13" s="3418" t="n">
        <v>420.7185557635983</v>
      </c>
      <c r="E13" s="3415" t="s">
        <v>2947</v>
      </c>
      <c r="F13" s="3415" t="n">
        <v>2.734272179934943E7</v>
      </c>
      <c r="G13" s="3415" t="n">
        <v>1913874.5883644097</v>
      </c>
      <c r="H13" s="3415" t="n">
        <v>6.516600987058169E7</v>
      </c>
      <c r="I13" s="3415" t="n">
        <v>1.6142296043001974E8</v>
      </c>
      <c r="J13" s="3415" t="s">
        <v>2947</v>
      </c>
      <c r="K13" s="3415" t="s">
        <v>2947</v>
      </c>
      <c r="L13" s="3415" t="s">
        <v>2947</v>
      </c>
      <c r="M13" s="3415" t="n">
        <v>8865864.580364132</v>
      </c>
      <c r="N13" s="3418" t="n">
        <v>2.647114312686794E8</v>
      </c>
      <c r="O13" s="3416" t="s">
        <v>1185</v>
      </c>
      <c r="P13" s="3416" t="s">
        <v>1185</v>
      </c>
      <c r="Q13" s="3418" t="n">
        <v>0.14698837546137</v>
      </c>
      <c r="R13" s="3416" t="s">
        <v>1185</v>
      </c>
      <c r="S13" s="3416" t="s">
        <v>1185</v>
      </c>
      <c r="T13" s="3415" t="n">
        <v>0.681461186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23981.987</v>
      </c>
      <c r="C20" s="3416" t="s">
        <v>1185</v>
      </c>
      <c r="D20" s="3416" t="s">
        <v>1185</v>
      </c>
      <c r="E20" s="3418" t="s">
        <v>2947</v>
      </c>
      <c r="F20" s="3418" t="s">
        <v>2947</v>
      </c>
      <c r="G20" s="3418" t="s">
        <v>2947</v>
      </c>
      <c r="H20" s="3418" t="n">
        <v>1.3822038897903666E7</v>
      </c>
      <c r="I20" s="3418" t="n">
        <v>7.842865181165504E7</v>
      </c>
      <c r="J20" s="3418" t="s">
        <v>2947</v>
      </c>
      <c r="K20" s="3418" t="s">
        <v>2947</v>
      </c>
      <c r="L20" s="3418" t="s">
        <v>2947</v>
      </c>
      <c r="M20" s="3418" t="n">
        <v>1.8730016449157134E7</v>
      </c>
      <c r="N20" s="3418" t="n">
        <v>1.1098070715871584E8</v>
      </c>
      <c r="O20" s="3416" t="s">
        <v>1185</v>
      </c>
      <c r="P20" s="3416" t="s">
        <v>1185</v>
      </c>
      <c r="Q20" s="3418" t="n">
        <v>0.01680138363848</v>
      </c>
      <c r="R20" s="3416" t="s">
        <v>1185</v>
      </c>
      <c r="S20" s="3416" t="s">
        <v>1185</v>
      </c>
      <c r="T20" s="3418" t="n">
        <v>0.402930564</v>
      </c>
      <c r="U20" s="3416" t="s">
        <v>1185</v>
      </c>
      <c r="V20" s="3416" t="s">
        <v>1185</v>
      </c>
    </row>
    <row r="21" spans="1:22" x14ac:dyDescent="0.15">
      <c r="A21" s="1324" t="s">
        <v>551</v>
      </c>
      <c r="B21" s="3418" t="n">
        <v>23981.987</v>
      </c>
      <c r="C21" s="3416" t="s">
        <v>1185</v>
      </c>
      <c r="D21" s="3416" t="s">
        <v>1185</v>
      </c>
      <c r="E21" s="3418" t="s">
        <v>2947</v>
      </c>
      <c r="F21" s="3418" t="s">
        <v>2947</v>
      </c>
      <c r="G21" s="3418" t="s">
        <v>2947</v>
      </c>
      <c r="H21" s="3418" t="n">
        <v>1.3822038897903666E7</v>
      </c>
      <c r="I21" s="3418" t="n">
        <v>7.842865181165504E7</v>
      </c>
      <c r="J21" s="3418" t="s">
        <v>2947</v>
      </c>
      <c r="K21" s="3418" t="s">
        <v>2947</v>
      </c>
      <c r="L21" s="3418" t="s">
        <v>2947</v>
      </c>
      <c r="M21" s="3418" t="n">
        <v>1.8730016449157134E7</v>
      </c>
      <c r="N21" s="3418" t="n">
        <v>1.1098070715871584E8</v>
      </c>
      <c r="O21" s="3416" t="s">
        <v>1185</v>
      </c>
      <c r="P21" s="3416" t="s">
        <v>1185</v>
      </c>
      <c r="Q21" s="3418" t="n">
        <v>0.01680138363848</v>
      </c>
      <c r="R21" s="3416" t="s">
        <v>1185</v>
      </c>
      <c r="S21" s="3416" t="s">
        <v>1185</v>
      </c>
      <c r="T21" s="3418" t="n">
        <v>0.402930564</v>
      </c>
      <c r="U21" s="3416" t="s">
        <v>1185</v>
      </c>
      <c r="V21" s="3416" t="s">
        <v>1185</v>
      </c>
    </row>
    <row r="22" spans="1:22" x14ac:dyDescent="0.15">
      <c r="A22" s="3433" t="s">
        <v>2775</v>
      </c>
      <c r="B22" s="3415" t="n">
        <v>23981.987</v>
      </c>
      <c r="C22" s="3415" t="n">
        <v>4.62766939031015</v>
      </c>
      <c r="D22" s="3418" t="n">
        <v>44.96418083097971</v>
      </c>
      <c r="E22" s="3415" t="s">
        <v>2947</v>
      </c>
      <c r="F22" s="3415" t="s">
        <v>2947</v>
      </c>
      <c r="G22" s="3415" t="s">
        <v>2947</v>
      </c>
      <c r="H22" s="3415" t="n">
        <v>1.3822038897903666E7</v>
      </c>
      <c r="I22" s="3415" t="n">
        <v>7.842865181165504E7</v>
      </c>
      <c r="J22" s="3415" t="s">
        <v>2947</v>
      </c>
      <c r="K22" s="3415" t="s">
        <v>2947</v>
      </c>
      <c r="L22" s="3415" t="s">
        <v>2947</v>
      </c>
      <c r="M22" s="3415" t="n">
        <v>1.8730016449157134E7</v>
      </c>
      <c r="N22" s="3418" t="n">
        <v>1.1098070715871584E8</v>
      </c>
      <c r="O22" s="3416" t="s">
        <v>1185</v>
      </c>
      <c r="P22" s="3416" t="s">
        <v>1185</v>
      </c>
      <c r="Q22" s="3418" t="n">
        <v>0.01680138363848</v>
      </c>
      <c r="R22" s="3416" t="s">
        <v>1185</v>
      </c>
      <c r="S22" s="3416" t="s">
        <v>1185</v>
      </c>
      <c r="T22" s="3415" t="n">
        <v>0.402930564</v>
      </c>
      <c r="U22" s="3416" t="s">
        <v>1185</v>
      </c>
      <c r="V22" s="3416" t="s">
        <v>1185</v>
      </c>
    </row>
    <row r="23" spans="1:22" x14ac:dyDescent="0.15">
      <c r="A23" s="1323" t="s">
        <v>621</v>
      </c>
      <c r="B23" s="3418" t="n">
        <v>18373.354</v>
      </c>
      <c r="C23" s="3416" t="s">
        <v>1185</v>
      </c>
      <c r="D23" s="3416" t="s">
        <v>1185</v>
      </c>
      <c r="E23" s="3418" t="n">
        <v>1.2629925891563578E7</v>
      </c>
      <c r="F23" s="3418" t="n">
        <v>1.0617389606120232E7</v>
      </c>
      <c r="G23" s="3418" t="n">
        <v>3545242.355526618</v>
      </c>
      <c r="H23" s="3418" t="n">
        <v>2.1685575115206137E7</v>
      </c>
      <c r="I23" s="3418" t="n">
        <v>1.0139328936601171E7</v>
      </c>
      <c r="J23" s="3418" t="s">
        <v>2947</v>
      </c>
      <c r="K23" s="3418" t="n">
        <v>444683.4161457956</v>
      </c>
      <c r="L23" s="3418" t="s">
        <v>2947</v>
      </c>
      <c r="M23" s="3418" t="n">
        <v>1.420923967364839E8</v>
      </c>
      <c r="N23" s="3418" t="n">
        <v>2.0115454205764744E8</v>
      </c>
      <c r="O23" s="3416" t="s">
        <v>1185</v>
      </c>
      <c r="P23" s="3416" t="s">
        <v>1185</v>
      </c>
      <c r="Q23" s="3418" t="n">
        <v>0.03931038725972</v>
      </c>
      <c r="R23" s="3416" t="s">
        <v>1185</v>
      </c>
      <c r="S23" s="3416" t="s">
        <v>1185</v>
      </c>
      <c r="T23" s="3418" t="n">
        <v>0.722263661</v>
      </c>
      <c r="U23" s="3416" t="s">
        <v>1185</v>
      </c>
      <c r="V23" s="3416" t="s">
        <v>1185</v>
      </c>
    </row>
    <row r="24" spans="1:22" x14ac:dyDescent="0.15">
      <c r="A24" s="1324" t="s">
        <v>551</v>
      </c>
      <c r="B24" s="3418" t="n">
        <v>18373.354</v>
      </c>
      <c r="C24" s="3416" t="s">
        <v>1185</v>
      </c>
      <c r="D24" s="3416" t="s">
        <v>1185</v>
      </c>
      <c r="E24" s="3418" t="n">
        <v>1.2629925891563578E7</v>
      </c>
      <c r="F24" s="3418" t="n">
        <v>1.0617389606120232E7</v>
      </c>
      <c r="G24" s="3418" t="n">
        <v>3545242.355526618</v>
      </c>
      <c r="H24" s="3418" t="n">
        <v>2.1685575115206137E7</v>
      </c>
      <c r="I24" s="3418" t="n">
        <v>1.0139328936601171E7</v>
      </c>
      <c r="J24" s="3418" t="s">
        <v>2947</v>
      </c>
      <c r="K24" s="3418" t="n">
        <v>444683.4161457956</v>
      </c>
      <c r="L24" s="3418" t="s">
        <v>2947</v>
      </c>
      <c r="M24" s="3418" t="n">
        <v>1.420923967364839E8</v>
      </c>
      <c r="N24" s="3418" t="n">
        <v>2.0115454205764744E8</v>
      </c>
      <c r="O24" s="3416" t="s">
        <v>1185</v>
      </c>
      <c r="P24" s="3416" t="s">
        <v>1185</v>
      </c>
      <c r="Q24" s="3418" t="n">
        <v>0.03931038725972</v>
      </c>
      <c r="R24" s="3416" t="s">
        <v>1185</v>
      </c>
      <c r="S24" s="3416" t="s">
        <v>1185</v>
      </c>
      <c r="T24" s="3418" t="n">
        <v>0.722263661</v>
      </c>
      <c r="U24" s="3416" t="s">
        <v>1185</v>
      </c>
      <c r="V24" s="3416" t="s">
        <v>1185</v>
      </c>
    </row>
    <row r="25" spans="1:22" x14ac:dyDescent="0.15">
      <c r="A25" s="3433" t="s">
        <v>3115</v>
      </c>
      <c r="B25" s="3415" t="n">
        <v>17512.46</v>
      </c>
      <c r="C25" s="3415" t="n">
        <v>10.833311128994</v>
      </c>
      <c r="D25" s="3418" t="n">
        <v>63.69455992133601</v>
      </c>
      <c r="E25" s="3415" t="n">
        <v>1.2544149387065792E7</v>
      </c>
      <c r="F25" s="3415" t="n">
        <v>1.0545281299616832E7</v>
      </c>
      <c r="G25" s="3415" t="n">
        <v>3521164.7402289943</v>
      </c>
      <c r="H25" s="3415" t="n">
        <v>2.1538296908874854E7</v>
      </c>
      <c r="I25" s="3415" t="s">
        <v>2947</v>
      </c>
      <c r="J25" s="3415" t="s">
        <v>2947</v>
      </c>
      <c r="K25" s="3415" t="n">
        <v>441663.3359511368</v>
      </c>
      <c r="L25" s="3415" t="s">
        <v>2947</v>
      </c>
      <c r="M25" s="3415" t="n">
        <v>1.411273721423246E8</v>
      </c>
      <c r="N25" s="3418" t="n">
        <v>1.897179278140622E8</v>
      </c>
      <c r="O25" s="3416" t="s">
        <v>1185</v>
      </c>
      <c r="P25" s="3416" t="s">
        <v>1185</v>
      </c>
      <c r="Q25" s="3418" t="n">
        <v>0.04096274247022</v>
      </c>
      <c r="R25" s="3416" t="s">
        <v>1185</v>
      </c>
      <c r="S25" s="3416" t="s">
        <v>1185</v>
      </c>
      <c r="T25" s="3415" t="n">
        <v>0.717358389</v>
      </c>
      <c r="U25" s="3416" t="s">
        <v>1185</v>
      </c>
      <c r="V25" s="3416" t="s">
        <v>1185</v>
      </c>
    </row>
    <row r="26">
      <c r="A26" s="3433" t="s">
        <v>3116</v>
      </c>
      <c r="B26" s="3415" t="n">
        <v>860.894</v>
      </c>
      <c r="C26" s="3415" t="n">
        <v>13.28457887217848</v>
      </c>
      <c r="D26" s="3418" t="n">
        <v>72.82221804786684</v>
      </c>
      <c r="E26" s="3415" t="n">
        <v>85776.50449778525</v>
      </c>
      <c r="F26" s="3415" t="n">
        <v>72108.30650340133</v>
      </c>
      <c r="G26" s="3415" t="n">
        <v>24077.615297623932</v>
      </c>
      <c r="H26" s="3415" t="n">
        <v>147278.206331285</v>
      </c>
      <c r="I26" s="3415" t="n">
        <v>1.0139328936601171E7</v>
      </c>
      <c r="J26" s="3415" t="s">
        <v>2947</v>
      </c>
      <c r="K26" s="3415" t="n">
        <v>3020.0801946588635</v>
      </c>
      <c r="L26" s="3415" t="s">
        <v>2947</v>
      </c>
      <c r="M26" s="3415" t="n">
        <v>965024.5941592936</v>
      </c>
      <c r="N26" s="3418" t="n">
        <v>1.143661424358522E7</v>
      </c>
      <c r="O26" s="3416" t="s">
        <v>1185</v>
      </c>
      <c r="P26" s="3416" t="s">
        <v>1185</v>
      </c>
      <c r="Q26" s="3418" t="n">
        <v>0.00569788150458</v>
      </c>
      <c r="R26" s="3416" t="s">
        <v>1185</v>
      </c>
      <c r="S26" s="3416" t="s">
        <v>1185</v>
      </c>
      <c r="T26" s="3415" t="n">
        <v>0.004905272</v>
      </c>
      <c r="U26" s="3416" t="s">
        <v>1185</v>
      </c>
      <c r="V26" s="3416" t="s">
        <v>1185</v>
      </c>
    </row>
    <row r="27" spans="1:22" ht="13" x14ac:dyDescent="0.15">
      <c r="A27" s="1323" t="s">
        <v>622</v>
      </c>
      <c r="B27" s="3418" t="n">
        <v>161639.16999998596</v>
      </c>
      <c r="C27" s="3416" t="s">
        <v>1185</v>
      </c>
      <c r="D27" s="3416" t="s">
        <v>1185</v>
      </c>
      <c r="E27" s="3418" t="s">
        <v>2947</v>
      </c>
      <c r="F27" s="3418" t="n">
        <v>1286462.4134715283</v>
      </c>
      <c r="G27" s="3418" t="s">
        <v>2947</v>
      </c>
      <c r="H27" s="3418" t="n">
        <v>1.6881937125052896E8</v>
      </c>
      <c r="I27" s="3418" t="n">
        <v>2.9020892537741207E7</v>
      </c>
      <c r="J27" s="3418" t="n">
        <v>2.337636737294862E7</v>
      </c>
      <c r="K27" s="3418" t="s">
        <v>2947</v>
      </c>
      <c r="L27" s="3418" t="s">
        <v>2947</v>
      </c>
      <c r="M27" s="3418" t="n">
        <v>9.927198709001824E7</v>
      </c>
      <c r="N27" s="3418" t="n">
        <v>3.2177508066470855E8</v>
      </c>
      <c r="O27" s="3416" t="s">
        <v>1185</v>
      </c>
      <c r="P27" s="3416" t="s">
        <v>1185</v>
      </c>
      <c r="Q27" s="3418" t="n">
        <v>0.01096155362589</v>
      </c>
      <c r="R27" s="3416" t="s">
        <v>1185</v>
      </c>
      <c r="S27" s="3416" t="s">
        <v>1185</v>
      </c>
      <c r="T27" s="3418" t="n">
        <v>1.77181643</v>
      </c>
      <c r="U27" s="3416" t="s">
        <v>1185</v>
      </c>
      <c r="V27" s="3416" t="s">
        <v>1185</v>
      </c>
    </row>
    <row r="28" spans="1:22" x14ac:dyDescent="0.15">
      <c r="A28" s="3428" t="s">
        <v>3109</v>
      </c>
      <c r="B28" s="3415" t="n">
        <v>2935.237</v>
      </c>
      <c r="C28" s="3415" t="n">
        <v>9.31278835287353</v>
      </c>
      <c r="D28" s="3418" t="n">
        <v>46.57366549030824</v>
      </c>
      <c r="E28" s="3415" t="s">
        <v>2947</v>
      </c>
      <c r="F28" s="3415" t="s">
        <v>2947</v>
      </c>
      <c r="G28" s="3415" t="s">
        <v>2947</v>
      </c>
      <c r="H28" s="3415" t="n">
        <v>3548449.038130015</v>
      </c>
      <c r="I28" s="3415" t="n">
        <v>1.897834726834461E7</v>
      </c>
      <c r="J28" s="3415" t="s">
        <v>2947</v>
      </c>
      <c r="K28" s="3415" t="s">
        <v>2947</v>
      </c>
      <c r="L28" s="3415" t="s">
        <v>2947</v>
      </c>
      <c r="M28" s="3415" t="n">
        <v>4808444.640048806</v>
      </c>
      <c r="N28" s="3418" t="n">
        <v>2.733524094652343E7</v>
      </c>
      <c r="O28" s="3416" t="s">
        <v>1185</v>
      </c>
      <c r="P28" s="3416" t="s">
        <v>1185</v>
      </c>
      <c r="Q28" s="3418" t="n">
        <v>0.03524142820495</v>
      </c>
      <c r="R28" s="3416" t="s">
        <v>1185</v>
      </c>
      <c r="S28" s="3416" t="s">
        <v>1185</v>
      </c>
      <c r="T28" s="3415" t="n">
        <v>0.103441944</v>
      </c>
      <c r="U28" s="3416" t="s">
        <v>1185</v>
      </c>
      <c r="V28" s="3416" t="s">
        <v>1185</v>
      </c>
    </row>
    <row r="29">
      <c r="A29" s="3428" t="s">
        <v>3110</v>
      </c>
      <c r="B29" s="3415" t="n">
        <v>240.357999998874</v>
      </c>
      <c r="C29" s="3415" t="n">
        <v>54.24045425709413</v>
      </c>
      <c r="D29" s="3418" t="n">
        <v>456.0298469</v>
      </c>
      <c r="E29" s="3415" t="s">
        <v>2947</v>
      </c>
      <c r="F29" s="3415" t="s">
        <v>2947</v>
      </c>
      <c r="G29" s="3415" t="s">
        <v>2947</v>
      </c>
      <c r="H29" s="3415" t="n">
        <v>4637391.046830477</v>
      </c>
      <c r="I29" s="3415" t="n">
        <v>7709355.906717408</v>
      </c>
      <c r="J29" s="3415" t="s">
        <v>2947</v>
      </c>
      <c r="K29" s="3415" t="s">
        <v>2947</v>
      </c>
      <c r="L29" s="3415" t="s">
        <v>2947</v>
      </c>
      <c r="M29" s="3415" t="n">
        <v>690380.1506742978</v>
      </c>
      <c r="N29" s="3418" t="n">
        <v>1.3037127104222184E7</v>
      </c>
      <c r="O29" s="3416" t="s">
        <v>1185</v>
      </c>
      <c r="P29" s="3416" t="s">
        <v>1185</v>
      </c>
      <c r="Q29" s="3418" t="n">
        <v>0.15327555146978</v>
      </c>
      <c r="R29" s="3416" t="s">
        <v>1185</v>
      </c>
      <c r="S29" s="3416" t="s">
        <v>1185</v>
      </c>
      <c r="T29" s="3415" t="n">
        <v>0.036841005</v>
      </c>
      <c r="U29" s="3416" t="s">
        <v>1185</v>
      </c>
      <c r="V29" s="3416" t="s">
        <v>1185</v>
      </c>
    </row>
    <row r="30">
      <c r="A30" s="3428" t="s">
        <v>3111</v>
      </c>
      <c r="B30" s="3415" t="n">
        <v>122.641999987072</v>
      </c>
      <c r="C30" s="3415" t="n">
        <v>33.88374022222762</v>
      </c>
      <c r="D30" s="3418" t="n">
        <v>320.89224400546794</v>
      </c>
      <c r="E30" s="3415" t="s">
        <v>2947</v>
      </c>
      <c r="F30" s="3415" t="s">
        <v>2947</v>
      </c>
      <c r="G30" s="3415" t="s">
        <v>2947</v>
      </c>
      <c r="H30" s="3415" t="n">
        <v>1585470.865568453</v>
      </c>
      <c r="I30" s="3415" t="n">
        <v>2333189.362679187</v>
      </c>
      <c r="J30" s="3415" t="s">
        <v>2947</v>
      </c>
      <c r="K30" s="3415" t="s">
        <v>2947</v>
      </c>
      <c r="L30" s="3415" t="s">
        <v>2947</v>
      </c>
      <c r="M30" s="3415" t="n">
        <v>236909.43941877683</v>
      </c>
      <c r="N30" s="3418" t="n">
        <v>4155569.667666417</v>
      </c>
      <c r="O30" s="3416" t="s">
        <v>1185</v>
      </c>
      <c r="P30" s="3416" t="s">
        <v>1185</v>
      </c>
      <c r="Q30" s="3418" t="n">
        <v>0.10157428940586</v>
      </c>
      <c r="R30" s="3416" t="s">
        <v>1185</v>
      </c>
      <c r="S30" s="3416" t="s">
        <v>1185</v>
      </c>
      <c r="T30" s="3415" t="n">
        <v>0.012457274</v>
      </c>
      <c r="U30" s="3416" t="s">
        <v>1185</v>
      </c>
      <c r="V30" s="3416" t="s">
        <v>1185</v>
      </c>
    </row>
    <row r="31">
      <c r="A31" s="3428" t="s">
        <v>3112</v>
      </c>
      <c r="B31" s="3415" t="n">
        <v>117144.773</v>
      </c>
      <c r="C31" s="3415" t="n">
        <v>0.74740682413231</v>
      </c>
      <c r="D31" s="3418" t="n">
        <v>1.37785445296757</v>
      </c>
      <c r="E31" s="3415" t="s">
        <v>2947</v>
      </c>
      <c r="F31" s="3415" t="n">
        <v>1286462.4134715283</v>
      </c>
      <c r="G31" s="3415" t="s">
        <v>2947</v>
      </c>
      <c r="H31" s="3415" t="s">
        <v>2947</v>
      </c>
      <c r="I31" s="3415" t="s">
        <v>2947</v>
      </c>
      <c r="J31" s="3415" t="n">
        <v>2.337636737294862E7</v>
      </c>
      <c r="K31" s="3415" t="s">
        <v>2947</v>
      </c>
      <c r="L31" s="3415" t="s">
        <v>2947</v>
      </c>
      <c r="M31" s="3415" t="n">
        <v>6.289197296521018E7</v>
      </c>
      <c r="N31" s="3418" t="n">
        <v>8.755480275163032E7</v>
      </c>
      <c r="O31" s="3416" t="s">
        <v>1185</v>
      </c>
      <c r="P31" s="3416" t="s">
        <v>1185</v>
      </c>
      <c r="Q31" s="3418" t="n">
        <v>0.00274239787037</v>
      </c>
      <c r="R31" s="3416" t="s">
        <v>1185</v>
      </c>
      <c r="S31" s="3416" t="s">
        <v>1185</v>
      </c>
      <c r="T31" s="3415" t="n">
        <v>0.321257576</v>
      </c>
      <c r="U31" s="3416" t="s">
        <v>1185</v>
      </c>
      <c r="V31" s="3416" t="s">
        <v>1185</v>
      </c>
    </row>
    <row r="32">
      <c r="A32" s="3425" t="s">
        <v>2811</v>
      </c>
      <c r="B32" s="3418" t="n">
        <v>41196.16</v>
      </c>
      <c r="C32" s="3416" t="s">
        <v>1185</v>
      </c>
      <c r="D32" s="3416" t="s">
        <v>1185</v>
      </c>
      <c r="E32" s="3418" t="s">
        <v>2947</v>
      </c>
      <c r="F32" s="3418" t="s">
        <v>2947</v>
      </c>
      <c r="G32" s="3418" t="s">
        <v>2947</v>
      </c>
      <c r="H32" s="3418" t="n">
        <v>1.590480603E8</v>
      </c>
      <c r="I32" s="3418" t="s">
        <v>2947</v>
      </c>
      <c r="J32" s="3418" t="s">
        <v>2947</v>
      </c>
      <c r="K32" s="3418" t="s">
        <v>2947</v>
      </c>
      <c r="L32" s="3418" t="s">
        <v>2947</v>
      </c>
      <c r="M32" s="3418" t="n">
        <v>3.064427989466618E7</v>
      </c>
      <c r="N32" s="3418" t="n">
        <v>1.8969234019466618E8</v>
      </c>
      <c r="O32" s="3416" t="s">
        <v>1185</v>
      </c>
      <c r="P32" s="3416" t="s">
        <v>1185</v>
      </c>
      <c r="Q32" s="3418" t="n">
        <v>0.03150338844688</v>
      </c>
      <c r="R32" s="3416" t="s">
        <v>1185</v>
      </c>
      <c r="S32" s="3416" t="s">
        <v>1185</v>
      </c>
      <c r="T32" s="3418" t="n">
        <v>1.297818631</v>
      </c>
      <c r="U32" s="3416" t="s">
        <v>1185</v>
      </c>
      <c r="V32" s="3416" t="s">
        <v>1185</v>
      </c>
    </row>
    <row r="33">
      <c r="A33" s="3433" t="s">
        <v>3113</v>
      </c>
      <c r="B33" s="3415" t="n">
        <v>19635.563</v>
      </c>
      <c r="C33" s="3415" t="n">
        <v>8.1</v>
      </c>
      <c r="D33" s="3418" t="n">
        <v>1.5</v>
      </c>
      <c r="E33" s="3415" t="s">
        <v>2947</v>
      </c>
      <c r="F33" s="3415" t="s">
        <v>2947</v>
      </c>
      <c r="G33" s="3415" t="s">
        <v>2947</v>
      </c>
      <c r="H33" s="3415" t="n">
        <v>1.590480603E8</v>
      </c>
      <c r="I33" s="3415" t="s">
        <v>2947</v>
      </c>
      <c r="J33" s="3415" t="s">
        <v>2947</v>
      </c>
      <c r="K33" s="3415" t="s">
        <v>2947</v>
      </c>
      <c r="L33" s="3415" t="s">
        <v>2947</v>
      </c>
      <c r="M33" s="3415" t="s">
        <v>2947</v>
      </c>
      <c r="N33" s="3418" t="n">
        <v>1.590480603E8</v>
      </c>
      <c r="O33" s="3416" t="s">
        <v>1185</v>
      </c>
      <c r="P33" s="3416" t="s">
        <v>1185</v>
      </c>
      <c r="Q33" s="3418" t="n">
        <v>0.06364285724835</v>
      </c>
      <c r="R33" s="3416" t="s">
        <v>1185</v>
      </c>
      <c r="S33" s="3416" t="s">
        <v>1185</v>
      </c>
      <c r="T33" s="3415" t="n">
        <v>1.249663333</v>
      </c>
      <c r="U33" s="3416" t="s">
        <v>1185</v>
      </c>
      <c r="V33" s="3416" t="s">
        <v>1185</v>
      </c>
    </row>
    <row r="34">
      <c r="A34" s="3433" t="s">
        <v>553</v>
      </c>
      <c r="B34" s="3415" t="n">
        <v>21560.597</v>
      </c>
      <c r="C34" s="3415" t="n">
        <v>1.42130943288195</v>
      </c>
      <c r="D34" s="3418" t="n">
        <v>4.11862462916278</v>
      </c>
      <c r="E34" s="3415" t="s">
        <v>2947</v>
      </c>
      <c r="F34" s="3415" t="s">
        <v>2947</v>
      </c>
      <c r="G34" s="3415" t="s">
        <v>2947</v>
      </c>
      <c r="H34" s="3415" t="s">
        <v>2947</v>
      </c>
      <c r="I34" s="3415" t="s">
        <v>2947</v>
      </c>
      <c r="J34" s="3415" t="s">
        <v>2947</v>
      </c>
      <c r="K34" s="3415" t="s">
        <v>2947</v>
      </c>
      <c r="L34" s="3415" t="s">
        <v>2947</v>
      </c>
      <c r="M34" s="3415" t="n">
        <v>3.064427989466618E7</v>
      </c>
      <c r="N34" s="3418" t="n">
        <v>3.064427989466618E7</v>
      </c>
      <c r="O34" s="3416" t="s">
        <v>1185</v>
      </c>
      <c r="P34" s="3416" t="s">
        <v>1185</v>
      </c>
      <c r="Q34" s="3418" t="n">
        <v>0.0022334862991</v>
      </c>
      <c r="R34" s="3416" t="s">
        <v>1185</v>
      </c>
      <c r="S34" s="3416" t="s">
        <v>1185</v>
      </c>
      <c r="T34" s="3415" t="n">
        <v>0.048155298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1.905130380307201E8</v>
      </c>
      <c r="P35" s="3415" t="n">
        <v>7385430.850383833</v>
      </c>
      <c r="Q35" s="3416" t="s">
        <v>1185</v>
      </c>
      <c r="R35" s="3418" t="n">
        <v>0.015714285699</v>
      </c>
      <c r="S35" s="3418" t="n">
        <v>0.01178571457283</v>
      </c>
      <c r="T35" s="3416" t="s">
        <v>1185</v>
      </c>
      <c r="U35" s="3415" t="n">
        <v>2.993776309</v>
      </c>
      <c r="V35" s="3415" t="n">
        <v>0.08704258</v>
      </c>
    </row>
    <row r="36" spans="1:22" x14ac:dyDescent="0.15">
      <c r="A36" s="1328" t="s">
        <v>624</v>
      </c>
      <c r="B36" s="3416" t="s">
        <v>1185</v>
      </c>
      <c r="C36" s="3416" t="s">
        <v>1185</v>
      </c>
      <c r="D36" s="3416" t="s">
        <v>1185</v>
      </c>
      <c r="E36" s="3418" t="n">
        <v>1.4920578507029122E7</v>
      </c>
      <c r="F36" s="3418" t="n">
        <v>9.103992639290987E7</v>
      </c>
      <c r="G36" s="3418" t="n">
        <v>1.2743772847175794E7</v>
      </c>
      <c r="H36" s="3418" t="n">
        <v>3.2294030462813234E8</v>
      </c>
      <c r="I36" s="3416" t="s">
        <v>1185</v>
      </c>
      <c r="J36" s="3418" t="n">
        <v>2.337636737294862E7</v>
      </c>
      <c r="K36" s="3418" t="n">
        <v>444683.4161457956</v>
      </c>
      <c r="L36" s="3416" t="s">
        <v>1185</v>
      </c>
      <c r="M36" s="3418" t="n">
        <v>2.730774518740418E8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0.00133637477991</v>
      </c>
      <c r="G37" s="3418" t="s">
        <v>2947</v>
      </c>
      <c r="H37" s="3418" t="n">
        <v>0.0050042037723</v>
      </c>
      <c r="I37" s="3416" t="s">
        <v>1185</v>
      </c>
      <c r="J37" s="3418" t="n">
        <v>0.006</v>
      </c>
      <c r="K37" s="3418" t="s">
        <v>2947</v>
      </c>
      <c r="L37" s="3416" t="s">
        <v>1185</v>
      </c>
      <c r="M37" s="3418" t="n">
        <v>0.00261624136222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0.19118543965112</v>
      </c>
      <c r="G38" s="3415" t="s">
        <v>2947</v>
      </c>
      <c r="H38" s="3415" t="n">
        <v>2.53952142816069</v>
      </c>
      <c r="I38" s="3416" t="s">
        <v>1185</v>
      </c>
      <c r="J38" s="3415" t="n">
        <v>0.22040574951637</v>
      </c>
      <c r="K38" s="3415" t="s">
        <v>2947</v>
      </c>
      <c r="L38" s="3416" t="s">
        <v>1185</v>
      </c>
      <c r="M38" s="3415" t="n">
        <v>1.12268596735621</v>
      </c>
      <c r="N38" s="3416" t="s">
        <v>1185</v>
      </c>
      <c r="O38" s="3416" t="s">
        <v>1185</v>
      </c>
      <c r="P38" s="3416" t="s">
        <v>1185</v>
      </c>
      <c r="Q38" s="3418" t="n">
        <v>0.0055159931319</v>
      </c>
      <c r="R38" s="3416" t="s">
        <v>1185</v>
      </c>
      <c r="S38" s="3416" t="s">
        <v>1185</v>
      </c>
      <c r="T38" s="3418" t="n">
        <v>4.07379858468439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17.545936912</v>
      </c>
      <c r="G8" s="26"/>
      <c r="H8" s="26"/>
      <c r="I8" s="26"/>
    </row>
    <row r="9" spans="1:9" ht="12" customHeight="1" x14ac:dyDescent="0.15">
      <c r="A9" s="1247" t="s">
        <v>643</v>
      </c>
      <c r="B9" s="3415" t="n">
        <v>1.05133</v>
      </c>
      <c r="C9" s="3415" t="s">
        <v>2945</v>
      </c>
      <c r="D9" s="3415" t="s">
        <v>2947</v>
      </c>
      <c r="E9" s="3418" t="n">
        <v>16.68927635661495</v>
      </c>
      <c r="F9" s="3415" t="n">
        <v>17.545936912</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1.05133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29702.20437</v>
      </c>
      <c r="C7" s="3417" t="n">
        <v>31.621534169</v>
      </c>
      <c r="D7" s="3417" t="n">
        <v>0.739414005</v>
      </c>
      <c r="E7" s="3417" t="n">
        <v>150.92067208</v>
      </c>
      <c r="F7" s="3417" t="n">
        <v>416.28726736</v>
      </c>
      <c r="G7" s="3417" t="n">
        <v>56.297709847</v>
      </c>
      <c r="H7" s="3417" t="n">
        <v>36.420007441</v>
      </c>
    </row>
    <row r="8" spans="1:8" ht="12" customHeight="1" x14ac:dyDescent="0.15">
      <c r="A8" s="713" t="s">
        <v>39</v>
      </c>
      <c r="B8" s="3417" t="n">
        <v>5264.206652999999</v>
      </c>
      <c r="C8" s="3417" t="n">
        <v>0.770007676</v>
      </c>
      <c r="D8" s="3417" t="n">
        <v>0.02949959</v>
      </c>
      <c r="E8" s="3415" t="n">
        <v>6.350516487</v>
      </c>
      <c r="F8" s="3415" t="n">
        <v>2.866099858</v>
      </c>
      <c r="G8" s="3415" t="n">
        <v>0.342033624</v>
      </c>
      <c r="H8" s="3415" t="n">
        <v>7.556257017</v>
      </c>
    </row>
    <row r="9" spans="1:8" ht="12" customHeight="1" x14ac:dyDescent="0.15">
      <c r="A9" s="713" t="s">
        <v>40</v>
      </c>
      <c r="B9" s="3417" t="n">
        <v>15129.414711000001</v>
      </c>
      <c r="C9" s="3417" t="n">
        <v>30.087715496</v>
      </c>
      <c r="D9" s="3417" t="n">
        <v>0.411272214</v>
      </c>
      <c r="E9" s="3415" t="n">
        <v>18.999810895</v>
      </c>
      <c r="F9" s="3415" t="n">
        <v>376.062095413</v>
      </c>
      <c r="G9" s="3415" t="n">
        <v>42.350017846</v>
      </c>
      <c r="H9" s="3415" t="n">
        <v>18.01768535</v>
      </c>
    </row>
    <row r="10" spans="1:8" ht="12.75" customHeight="1" x14ac:dyDescent="0.15">
      <c r="A10" s="713" t="s">
        <v>41</v>
      </c>
      <c r="B10" s="3417" t="n">
        <v>9308.583005999999</v>
      </c>
      <c r="C10" s="3417" t="n">
        <v>0.763810997</v>
      </c>
      <c r="D10" s="3417" t="n">
        <v>0.298642201</v>
      </c>
      <c r="E10" s="3415" t="n">
        <v>125.57034469800001</v>
      </c>
      <c r="F10" s="3415" t="n">
        <v>37.359072089</v>
      </c>
      <c r="G10" s="3415" t="n">
        <v>13.605658377</v>
      </c>
      <c r="H10" s="3415" t="n">
        <v>10.846065074</v>
      </c>
    </row>
    <row r="11" spans="1:8" ht="12" customHeight="1" x14ac:dyDescent="0.15">
      <c r="A11" s="719" t="s">
        <v>42</v>
      </c>
      <c r="B11" s="3417" t="n">
        <v>377.83049</v>
      </c>
      <c r="C11" s="3417" t="n">
        <v>0.018080777</v>
      </c>
      <c r="D11" s="3417" t="n">
        <v>0.010711159</v>
      </c>
      <c r="E11" s="3417" t="n">
        <v>4.09868062</v>
      </c>
      <c r="F11" s="3417" t="n">
        <v>1.152253564</v>
      </c>
      <c r="G11" s="3417" t="n">
        <v>0.146127945</v>
      </c>
      <c r="H11" s="3417" t="n">
        <v>0.272474591</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377.83049</v>
      </c>
      <c r="C13" s="3417" t="n">
        <v>0.018080777</v>
      </c>
      <c r="D13" s="3417" t="n">
        <v>0.010711159</v>
      </c>
      <c r="E13" s="3415" t="n">
        <v>4.09868062</v>
      </c>
      <c r="F13" s="3415" t="n">
        <v>1.152253564</v>
      </c>
      <c r="G13" s="3415" t="n">
        <v>0.146127945</v>
      </c>
      <c r="H13" s="3415" t="n">
        <v>0.272474591</v>
      </c>
    </row>
    <row r="14" spans="1:8" ht="12.75" customHeight="1" x14ac:dyDescent="0.15">
      <c r="A14" s="737" t="s">
        <v>45</v>
      </c>
      <c r="B14" s="3417" t="n">
        <v>1794.3489275821216</v>
      </c>
      <c r="C14" s="3417" t="n">
        <v>52.30213366088768</v>
      </c>
      <c r="D14" s="3417" t="n">
        <v>4.4058959841E-4</v>
      </c>
      <c r="E14" s="3417" t="n">
        <v>5.35254252765</v>
      </c>
      <c r="F14" s="3417" t="n">
        <v>2.34756061904472</v>
      </c>
      <c r="G14" s="3417" t="n">
        <v>48.8995063721078</v>
      </c>
      <c r="H14" s="3417" t="n">
        <v>64.68118182111947</v>
      </c>
    </row>
    <row r="15" spans="1:8" ht="12" customHeight="1" x14ac:dyDescent="0.15">
      <c r="A15" s="719" t="s">
        <v>46</v>
      </c>
      <c r="B15" s="3417" t="n">
        <v>13.24736976</v>
      </c>
      <c r="C15" s="3417" t="n">
        <v>45.9182644554</v>
      </c>
      <c r="D15" s="3417" t="s">
        <v>2944</v>
      </c>
      <c r="E15" s="3417" t="n">
        <v>0.0021716996</v>
      </c>
      <c r="F15" s="3417" t="n">
        <v>1.1102213004</v>
      </c>
      <c r="G15" s="3417" t="n">
        <v>0.0185800998</v>
      </c>
      <c r="H15" s="3417" t="n">
        <v>0.0019304002</v>
      </c>
    </row>
    <row r="16" spans="1:8" ht="12" customHeight="1" x14ac:dyDescent="0.15">
      <c r="A16" s="713" t="s">
        <v>47</v>
      </c>
      <c r="B16" s="3417" t="s">
        <v>2945</v>
      </c>
      <c r="C16" s="3417" t="n">
        <v>45.918023156</v>
      </c>
      <c r="D16" s="3415" t="s">
        <v>2945</v>
      </c>
      <c r="E16" s="3415" t="s">
        <v>2945</v>
      </c>
      <c r="F16" s="3415" t="s">
        <v>2945</v>
      </c>
      <c r="G16" s="3415" t="s">
        <v>2945</v>
      </c>
      <c r="H16" s="3416" t="s">
        <v>1185</v>
      </c>
    </row>
    <row r="17" spans="1:8" ht="12" customHeight="1" x14ac:dyDescent="0.15">
      <c r="A17" s="713" t="s">
        <v>48</v>
      </c>
      <c r="B17" s="3417" t="n">
        <v>13.24736976</v>
      </c>
      <c r="C17" s="3417" t="n">
        <v>2.412994E-4</v>
      </c>
      <c r="D17" s="3415" t="s">
        <v>2946</v>
      </c>
      <c r="E17" s="3415" t="n">
        <v>0.0021716996</v>
      </c>
      <c r="F17" s="3415" t="n">
        <v>1.1102213004</v>
      </c>
      <c r="G17" s="3415" t="n">
        <v>0.0185800998</v>
      </c>
      <c r="H17" s="3415" t="n">
        <v>0.0019304002</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1781.1015578221215</v>
      </c>
      <c r="C19" s="3417" t="n">
        <v>6.38386920548768</v>
      </c>
      <c r="D19" s="3417" t="n">
        <v>4.4058959841E-4</v>
      </c>
      <c r="E19" s="3417" t="n">
        <v>5.35037082805</v>
      </c>
      <c r="F19" s="3417" t="n">
        <v>1.23733931864472</v>
      </c>
      <c r="G19" s="3417" t="n">
        <v>48.8809262723078</v>
      </c>
      <c r="H19" s="3417" t="n">
        <v>64.67925142091946</v>
      </c>
    </row>
    <row r="20" spans="1:8" ht="12" customHeight="1" x14ac:dyDescent="0.15">
      <c r="A20" s="713" t="s">
        <v>51</v>
      </c>
      <c r="B20" s="3417" t="n">
        <v>1546.103768545144</v>
      </c>
      <c r="C20" s="3417" t="n">
        <v>0.14013076916947</v>
      </c>
      <c r="D20" s="3417" t="s">
        <v>2948</v>
      </c>
      <c r="E20" s="3415" t="n">
        <v>2.09821414725</v>
      </c>
      <c r="F20" s="3415" t="n">
        <v>0.53538504104472</v>
      </c>
      <c r="G20" s="3415" t="n">
        <v>47.02306333883342</v>
      </c>
      <c r="H20" s="3415" t="n">
        <v>40.06907726651946</v>
      </c>
    </row>
    <row r="21" spans="1:8" ht="12" customHeight="1" x14ac:dyDescent="0.15">
      <c r="A21" s="713" t="s">
        <v>52</v>
      </c>
      <c r="B21" s="3417" t="n">
        <v>0.02356473696547</v>
      </c>
      <c r="C21" s="3417" t="n">
        <v>5.69368503074731</v>
      </c>
      <c r="D21" s="3416" t="s">
        <v>1185</v>
      </c>
      <c r="E21" s="3416" t="s">
        <v>1185</v>
      </c>
      <c r="F21" s="3416" t="s">
        <v>1185</v>
      </c>
      <c r="G21" s="3415" t="n">
        <v>1.26579652550212</v>
      </c>
      <c r="H21" s="3415" t="s">
        <v>2946</v>
      </c>
    </row>
    <row r="22" spans="1:8" ht="12" customHeight="1" x14ac:dyDescent="0.15">
      <c r="A22" s="713" t="s">
        <v>53</v>
      </c>
      <c r="B22" s="3417" t="n">
        <v>234.97422454001227</v>
      </c>
      <c r="C22" s="3417" t="n">
        <v>0.5500534055709</v>
      </c>
      <c r="D22" s="3417" t="n">
        <v>4.4058959841E-4</v>
      </c>
      <c r="E22" s="3415" t="n">
        <v>3.2521566808</v>
      </c>
      <c r="F22" s="3415" t="n">
        <v>0.7019542776</v>
      </c>
      <c r="G22" s="3415" t="n">
        <v>0.59206640797226</v>
      </c>
      <c r="H22" s="3415" t="n">
        <v>24.6101741544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21858.445767043693</v>
      </c>
      <c r="C29" s="3417" t="n">
        <v>1.39148543065486</v>
      </c>
      <c r="D29" s="3417" t="n">
        <v>0.58001314501406</v>
      </c>
      <c r="E29" s="3417" t="n">
        <v>362.23138586105625</v>
      </c>
      <c r="F29" s="3417" t="n">
        <v>25.59415327206046</v>
      </c>
      <c r="G29" s="3417" t="n">
        <v>8.79838001228168</v>
      </c>
      <c r="H29" s="3417" t="n">
        <v>327.22426170384966</v>
      </c>
    </row>
    <row r="30" spans="1:8" ht="12" customHeight="1" x14ac:dyDescent="0.15">
      <c r="A30" s="729" t="s">
        <v>61</v>
      </c>
      <c r="B30" s="3417" t="n">
        <v>7188.715154043693</v>
      </c>
      <c r="C30" s="3417" t="n">
        <v>0.04517951065486</v>
      </c>
      <c r="D30" s="3417" t="n">
        <v>0.19535431201406</v>
      </c>
      <c r="E30" s="3415" t="n">
        <v>32.32602421705628</v>
      </c>
      <c r="F30" s="3415" t="n">
        <v>8.06619927506046</v>
      </c>
      <c r="G30" s="3415" t="n">
        <v>0.81938042928168</v>
      </c>
      <c r="H30" s="3415" t="n">
        <v>1.91702837084967</v>
      </c>
    </row>
    <row r="31" spans="1:8" ht="12" customHeight="1" x14ac:dyDescent="0.15">
      <c r="A31" s="729" t="s">
        <v>62</v>
      </c>
      <c r="B31" s="3417" t="n">
        <v>14669.730613</v>
      </c>
      <c r="C31" s="3417" t="n">
        <v>1.34630592</v>
      </c>
      <c r="D31" s="3417" t="n">
        <v>0.384658833</v>
      </c>
      <c r="E31" s="3415" t="n">
        <v>329.905361644</v>
      </c>
      <c r="F31" s="3415" t="n">
        <v>17.527953997</v>
      </c>
      <c r="G31" s="3415" t="n">
        <v>7.978999583</v>
      </c>
      <c r="H31" s="3415" t="n">
        <v>325.307233333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15322.432495568899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17.635021053</v>
      </c>
    </row>
    <row r="9" spans="1:5" ht="29.25" customHeight="1" x14ac:dyDescent="0.15">
      <c r="A9" s="1373" t="s">
        <v>1369</v>
      </c>
      <c r="B9" s="3418" t="s">
        <v>665</v>
      </c>
      <c r="C9" s="3415" t="n">
        <v>1.153091E9</v>
      </c>
      <c r="D9" s="3418" t="n">
        <v>0.00661833375139</v>
      </c>
      <c r="E9" s="3415" t="n">
        <v>11.992421703</v>
      </c>
    </row>
    <row r="10" spans="1:5" ht="29.25" customHeight="1" x14ac:dyDescent="0.15">
      <c r="A10" s="1373" t="s">
        <v>1370</v>
      </c>
      <c r="B10" s="3418" t="s">
        <v>667</v>
      </c>
      <c r="C10" s="3418" t="n">
        <v>3.8926017658422905E8</v>
      </c>
      <c r="D10" s="3418" t="n">
        <v>0.00535333070945</v>
      </c>
      <c r="E10" s="3418" t="n">
        <v>3.27460329</v>
      </c>
    </row>
    <row r="11" spans="1:5" ht="25.5" customHeight="1" x14ac:dyDescent="0.15">
      <c r="A11" s="1373" t="s">
        <v>669</v>
      </c>
      <c r="B11" s="3418" t="s">
        <v>670</v>
      </c>
      <c r="C11" s="3415" t="n">
        <v>3.70609691949568E8</v>
      </c>
      <c r="D11" s="3418" t="n">
        <v>0.00536602353591</v>
      </c>
      <c r="E11" s="3415" t="n">
        <v>3.125100518</v>
      </c>
    </row>
    <row r="12" spans="1:5" ht="22.5" customHeight="1" x14ac:dyDescent="0.15">
      <c r="A12" s="1373" t="s">
        <v>671</v>
      </c>
      <c r="B12" s="3418" t="s">
        <v>672</v>
      </c>
      <c r="C12" s="3415" t="n">
        <v>1.398266563466108E7</v>
      </c>
      <c r="D12" s="3418" t="n">
        <v>0.00510110753297</v>
      </c>
      <c r="E12" s="3415" t="n">
        <v>0.112085413</v>
      </c>
    </row>
    <row r="13" spans="1:5" ht="20.25" customHeight="1" x14ac:dyDescent="0.15">
      <c r="A13" s="1375" t="s">
        <v>673</v>
      </c>
      <c r="B13" s="3418" t="s">
        <v>674</v>
      </c>
      <c r="C13" s="3415" t="n">
        <v>4667819.0</v>
      </c>
      <c r="D13" s="3418" t="n">
        <v>0.00510110752717</v>
      </c>
      <c r="E13" s="3415" t="n">
        <v>0.037417359</v>
      </c>
    </row>
    <row r="14" spans="1:5" ht="14.25" customHeight="1" x14ac:dyDescent="0.15">
      <c r="A14" s="1373" t="s">
        <v>675</v>
      </c>
      <c r="B14" s="3418" t="s">
        <v>676</v>
      </c>
      <c r="C14" s="3415" t="n">
        <v>2.790118337160171E8</v>
      </c>
      <c r="D14" s="3418" t="n">
        <v>0.00314603802003</v>
      </c>
      <c r="E14" s="3415" t="n">
        <v>1.379371458</v>
      </c>
    </row>
    <row r="15" spans="1:5" ht="14.25" customHeight="1" x14ac:dyDescent="0.15">
      <c r="A15" s="1373" t="s">
        <v>677</v>
      </c>
      <c r="B15" s="3418" t="s">
        <v>678</v>
      </c>
      <c r="C15" s="3415" t="n">
        <v>1.22017429385632E8</v>
      </c>
      <c r="D15" s="3418" t="n">
        <v>0.00515602360986</v>
      </c>
      <c r="E15" s="3415" t="n">
        <v>0.988624602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5.963577891</v>
      </c>
    </row>
    <row r="20" spans="1:5" ht="24" customHeight="1" x14ac:dyDescent="0.15">
      <c r="A20" s="1001" t="s">
        <v>1372</v>
      </c>
      <c r="B20" s="3418" t="s">
        <v>682</v>
      </c>
      <c r="C20" s="3415" t="n">
        <v>2.627404466234416E8</v>
      </c>
      <c r="D20" s="3418" t="n">
        <v>0.00999999999772</v>
      </c>
      <c r="E20" s="3415" t="n">
        <v>4.128778446</v>
      </c>
    </row>
    <row r="21" spans="1:5" x14ac:dyDescent="0.15">
      <c r="A21" s="1001" t="s">
        <v>683</v>
      </c>
      <c r="B21" s="3418" t="s">
        <v>3180</v>
      </c>
      <c r="C21" s="3415" t="n">
        <v>1.5567995273195755E8</v>
      </c>
      <c r="D21" s="3418" t="n">
        <v>0.00750000000853</v>
      </c>
      <c r="E21" s="3415" t="n">
        <v>1.834799445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0.07628999287396</v>
      </c>
      <c r="D32" s="364"/>
      <c r="E32" s="364"/>
    </row>
    <row r="33" spans="1:5" ht="13" x14ac:dyDescent="0.15">
      <c r="A33" s="1387" t="s">
        <v>660</v>
      </c>
      <c r="B33" s="1387" t="s">
        <v>661</v>
      </c>
      <c r="C33" s="3415" t="n">
        <v>0.22291753595165</v>
      </c>
      <c r="D33" s="364"/>
      <c r="E33" s="364"/>
    </row>
    <row r="34" spans="1:5" ht="13" x14ac:dyDescent="0.15">
      <c r="A34" s="1387" t="s">
        <v>663</v>
      </c>
      <c r="B34" s="1387" t="s">
        <v>664</v>
      </c>
      <c r="C34" s="3415" t="n">
        <v>0.07773886968509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108.23547</v>
      </c>
    </row>
    <row r="9" spans="1:4" ht="13" x14ac:dyDescent="0.15">
      <c r="A9" s="1417" t="s">
        <v>727</v>
      </c>
      <c r="B9" s="3415" t="n">
        <v>243684.69560127033</v>
      </c>
      <c r="C9" s="3418" t="n">
        <v>0.11999999992775</v>
      </c>
      <c r="D9" s="3415" t="n">
        <v>107.221266</v>
      </c>
    </row>
    <row r="10" spans="1:4" ht="13" x14ac:dyDescent="0.15">
      <c r="A10" s="1417" t="s">
        <v>728</v>
      </c>
      <c r="B10" s="3415" t="n">
        <v>2127.6968500537228</v>
      </c>
      <c r="C10" s="3418" t="n">
        <v>0.13000023518487</v>
      </c>
      <c r="D10" s="3415" t="n">
        <v>1.014204</v>
      </c>
    </row>
    <row r="11" spans="1:4" ht="13" x14ac:dyDescent="0.15">
      <c r="A11" s="1418" t="s">
        <v>522</v>
      </c>
      <c r="B11" s="3415" t="n">
        <v>542531.9201028269</v>
      </c>
      <c r="C11" s="3418" t="n">
        <v>0.19987888836173</v>
      </c>
      <c r="D11" s="3415" t="n">
        <v>397.615816</v>
      </c>
    </row>
    <row r="12" spans="1:4" ht="13" x14ac:dyDescent="0.15">
      <c r="A12" s="1418" t="s">
        <v>1375</v>
      </c>
      <c r="B12" s="3415" t="n">
        <v>202194.62777437</v>
      </c>
      <c r="C12" s="3418" t="n">
        <v>0.11992733119481</v>
      </c>
      <c r="D12" s="3415" t="n">
        <v>88.911761</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-37679.29273491906</v>
      </c>
      <c r="C7" s="3417" t="n">
        <v>3.88159898009772</v>
      </c>
      <c r="D7" s="3417" t="n">
        <v>1.24248754474292</v>
      </c>
      <c r="E7" s="3417" t="n">
        <v>5.63791884481516</v>
      </c>
      <c r="F7" s="3417" t="n">
        <v>104.79179110434059</v>
      </c>
      <c r="G7" s="3417" t="s">
        <v>3192</v>
      </c>
      <c r="H7" s="336"/>
    </row>
    <row r="8" spans="1:8" ht="13" x14ac:dyDescent="0.15">
      <c r="A8" s="1432" t="s">
        <v>733</v>
      </c>
      <c r="B8" s="3417" t="n">
        <v>-36935.64274734674</v>
      </c>
      <c r="C8" s="3417" t="n">
        <v>0.89217652900375</v>
      </c>
      <c r="D8" s="3417" t="n">
        <v>0.32255716682677</v>
      </c>
      <c r="E8" s="3417" t="n">
        <v>0.56947438021516</v>
      </c>
      <c r="F8" s="3417" t="n">
        <v>20.3112528943406</v>
      </c>
      <c r="G8" s="3417" t="s">
        <v>2946</v>
      </c>
      <c r="H8" s="336"/>
    </row>
    <row r="9" spans="1:8" ht="13" x14ac:dyDescent="0.15">
      <c r="A9" s="1433" t="s">
        <v>734</v>
      </c>
      <c r="B9" s="3417" t="n">
        <v>-21224.882320263823</v>
      </c>
      <c r="C9" s="3417" t="n">
        <v>0.71439886132411</v>
      </c>
      <c r="D9" s="3417" t="n">
        <v>0.03951993700942</v>
      </c>
      <c r="E9" s="3415" t="n">
        <v>0.4559992731856</v>
      </c>
      <c r="F9" s="3415" t="n">
        <v>16.26397407695312</v>
      </c>
      <c r="G9" s="3415" t="s">
        <v>2946</v>
      </c>
      <c r="H9" s="336"/>
    </row>
    <row r="10" spans="1:8" ht="13" x14ac:dyDescent="0.15">
      <c r="A10" s="1440" t="s">
        <v>735</v>
      </c>
      <c r="B10" s="3417" t="n">
        <v>-15710.76042708292</v>
      </c>
      <c r="C10" s="3417" t="n">
        <v>0.17777766767964</v>
      </c>
      <c r="D10" s="3417" t="n">
        <v>0.28303722981735</v>
      </c>
      <c r="E10" s="3415" t="n">
        <v>0.11347510702956</v>
      </c>
      <c r="F10" s="3415" t="n">
        <v>4.04727881738748</v>
      </c>
      <c r="G10" s="3415" t="s">
        <v>2946</v>
      </c>
      <c r="H10" s="336"/>
    </row>
    <row r="11" spans="1:8" ht="13" x14ac:dyDescent="0.15">
      <c r="A11" s="1443" t="s">
        <v>736</v>
      </c>
      <c r="B11" s="3417" t="n">
        <v>1847.7624446155694</v>
      </c>
      <c r="C11" s="3417" t="n">
        <v>0.22316378</v>
      </c>
      <c r="D11" s="3417" t="n">
        <v>0.45730628917742</v>
      </c>
      <c r="E11" s="3417" t="n">
        <v>0.3778446</v>
      </c>
      <c r="F11" s="3417" t="n">
        <v>6.3038738</v>
      </c>
      <c r="G11" s="3417" t="s">
        <v>3193</v>
      </c>
      <c r="H11" s="336"/>
    </row>
    <row r="12" spans="1:8" ht="13" x14ac:dyDescent="0.15">
      <c r="A12" s="1433" t="s">
        <v>738</v>
      </c>
      <c r="B12" s="3417" t="n">
        <v>-598.2538520736842</v>
      </c>
      <c r="C12" s="3417" t="n">
        <v>0.21899650889087</v>
      </c>
      <c r="D12" s="3417" t="n">
        <v>0.01997666947824</v>
      </c>
      <c r="E12" s="3415" t="n">
        <v>0.37079350314184</v>
      </c>
      <c r="F12" s="3415" t="n">
        <v>6.18618180341775</v>
      </c>
      <c r="G12" s="3415" t="s">
        <v>3194</v>
      </c>
      <c r="H12" s="336"/>
    </row>
    <row r="13" spans="1:8" ht="13" x14ac:dyDescent="0.15">
      <c r="A13" s="1433" t="s">
        <v>739</v>
      </c>
      <c r="B13" s="3417" t="n">
        <v>2446.0162966892535</v>
      </c>
      <c r="C13" s="3417" t="n">
        <v>0.00416727110913</v>
      </c>
      <c r="D13" s="3417" t="n">
        <v>0.43732961969918</v>
      </c>
      <c r="E13" s="3415" t="n">
        <v>0.00705109685816</v>
      </c>
      <c r="F13" s="3415" t="n">
        <v>0.11769199658225</v>
      </c>
      <c r="G13" s="3415" t="s">
        <v>3194</v>
      </c>
      <c r="H13" s="336"/>
    </row>
    <row r="14" spans="1:8" ht="13" x14ac:dyDescent="0.15">
      <c r="A14" s="1432" t="s">
        <v>740</v>
      </c>
      <c r="B14" s="3417" t="n">
        <v>-1225.5219080398465</v>
      </c>
      <c r="C14" s="3417" t="n">
        <v>2.7662512022</v>
      </c>
      <c r="D14" s="3417" t="n">
        <v>0.26957750969569</v>
      </c>
      <c r="E14" s="3417" t="n">
        <v>4.6905998646</v>
      </c>
      <c r="F14" s="3417" t="n">
        <v>78.17666440999999</v>
      </c>
      <c r="G14" s="3417" t="s">
        <v>2946</v>
      </c>
      <c r="H14" s="336"/>
    </row>
    <row r="15" spans="1:8" ht="13" x14ac:dyDescent="0.15">
      <c r="A15" s="1433" t="s">
        <v>742</v>
      </c>
      <c r="B15" s="3417" t="n">
        <v>-15.16401783457232</v>
      </c>
      <c r="C15" s="3417" t="n">
        <v>2.64578728027439</v>
      </c>
      <c r="D15" s="3417" t="n">
        <v>0.24709720721773</v>
      </c>
      <c r="E15" s="3415" t="n">
        <v>4.48633495350875</v>
      </c>
      <c r="F15" s="3415" t="n">
        <v>74.77224922514584</v>
      </c>
      <c r="G15" s="3415" t="s">
        <v>2946</v>
      </c>
      <c r="H15" s="336"/>
    </row>
    <row r="16" spans="1:8" ht="13" x14ac:dyDescent="0.15">
      <c r="A16" s="1440" t="s">
        <v>743</v>
      </c>
      <c r="B16" s="3417" t="n">
        <v>-1210.357890205274</v>
      </c>
      <c r="C16" s="3417" t="n">
        <v>0.12046392192561</v>
      </c>
      <c r="D16" s="3417" t="n">
        <v>0.02248030247796</v>
      </c>
      <c r="E16" s="3415" t="n">
        <v>0.20426491109125</v>
      </c>
      <c r="F16" s="3415" t="n">
        <v>3.40441518485415</v>
      </c>
      <c r="G16" s="3415" t="s">
        <v>2946</v>
      </c>
      <c r="H16" s="336"/>
    </row>
    <row r="17" spans="1:8" ht="14" x14ac:dyDescent="0.15">
      <c r="A17" s="1443" t="s">
        <v>744</v>
      </c>
      <c r="B17" s="3417" t="n">
        <v>-143.44603161993726</v>
      </c>
      <c r="C17" s="3417" t="n">
        <v>7.46889397E-6</v>
      </c>
      <c r="D17" s="3417" t="n">
        <v>2.6710438474E-4</v>
      </c>
      <c r="E17" s="3417" t="s">
        <v>2947</v>
      </c>
      <c r="F17" s="3417" t="s">
        <v>2947</v>
      </c>
      <c r="G17" s="3417" t="s">
        <v>2947</v>
      </c>
      <c r="H17" s="336"/>
    </row>
    <row r="18" spans="1:8" ht="13" x14ac:dyDescent="0.15">
      <c r="A18" s="1433" t="s">
        <v>746</v>
      </c>
      <c r="B18" s="3417" t="n">
        <v>17.657200004013</v>
      </c>
      <c r="C18" s="3417" t="s">
        <v>2947</v>
      </c>
      <c r="D18" s="3417" t="s">
        <v>3195</v>
      </c>
      <c r="E18" s="3415" t="s">
        <v>2947</v>
      </c>
      <c r="F18" s="3415" t="s">
        <v>2947</v>
      </c>
      <c r="G18" s="3415" t="s">
        <v>2947</v>
      </c>
      <c r="H18" s="336"/>
    </row>
    <row r="19" spans="1:8" ht="13" x14ac:dyDescent="0.15">
      <c r="A19" s="1433" t="s">
        <v>747</v>
      </c>
      <c r="B19" s="3417" t="n">
        <v>-161.1158022214626</v>
      </c>
      <c r="C19" s="3417" t="s">
        <v>2947</v>
      </c>
      <c r="D19" s="3417" t="n">
        <v>2.6652716343E-4</v>
      </c>
      <c r="E19" s="3415" t="s">
        <v>2947</v>
      </c>
      <c r="F19" s="3415" t="s">
        <v>2947</v>
      </c>
      <c r="G19" s="3415" t="s">
        <v>2947</v>
      </c>
      <c r="H19" s="336"/>
    </row>
    <row r="20" spans="1:8" ht="13" x14ac:dyDescent="0.15">
      <c r="A20" s="1432" t="s">
        <v>748</v>
      </c>
      <c r="B20" s="3417" t="n">
        <v>843.8518297044716</v>
      </c>
      <c r="C20" s="3417" t="s">
        <v>2947</v>
      </c>
      <c r="D20" s="3417" t="n">
        <v>0.11741231476798</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843.8518297044716</v>
      </c>
      <c r="C22" s="3417" t="s">
        <v>2947</v>
      </c>
      <c r="D22" s="3417" t="n">
        <v>0.11741231476798</v>
      </c>
      <c r="E22" s="3415" t="s">
        <v>2947</v>
      </c>
      <c r="F22" s="3415" t="s">
        <v>2947</v>
      </c>
      <c r="G22" s="3415" t="s">
        <v>2947</v>
      </c>
      <c r="H22" s="336"/>
    </row>
    <row r="23" spans="1:8" ht="14" x14ac:dyDescent="0.15">
      <c r="A23" s="1443" t="s">
        <v>752</v>
      </c>
      <c r="B23" s="3417" t="n">
        <v>5.27808378711614</v>
      </c>
      <c r="C23" s="3417" t="s">
        <v>2947</v>
      </c>
      <c r="D23" s="3417" t="n">
        <v>0.00116997069891</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5.27808378711614</v>
      </c>
      <c r="C25" s="3417" t="s">
        <v>2947</v>
      </c>
      <c r="D25" s="3417" t="s">
        <v>2947</v>
      </c>
      <c r="E25" s="3415" t="s">
        <v>2947</v>
      </c>
      <c r="F25" s="3415" t="s">
        <v>2947</v>
      </c>
      <c r="G25" s="3415" t="s">
        <v>2947</v>
      </c>
      <c r="H25" s="336"/>
    </row>
    <row r="26" spans="1:8" ht="14" x14ac:dyDescent="0.15">
      <c r="A26" s="1432" t="s">
        <v>755</v>
      </c>
      <c r="B26" s="3417" t="n">
        <v>-2071.5744060196926</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14908.39565340909</v>
      </c>
      <c r="C7" s="3415" t="s">
        <v>2947</v>
      </c>
      <c r="D7" s="3415" t="n">
        <v>11.90809659090909</v>
      </c>
      <c r="E7" s="3415" t="n">
        <v>2.57709090909091</v>
      </c>
      <c r="F7" s="3415" t="s">
        <v>2943</v>
      </c>
      <c r="G7" s="3415" t="n">
        <v>0.57885227272727</v>
      </c>
      <c r="H7" s="3415" t="s">
        <v>2943</v>
      </c>
      <c r="I7" s="3415" t="n">
        <v>1.53522727272727</v>
      </c>
      <c r="J7" s="3415" t="n">
        <v>0.00622159090909</v>
      </c>
      <c r="K7" s="3415" t="s">
        <v>2943</v>
      </c>
      <c r="L7" s="3418" t="n">
        <v>14925.001142045454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39.34752840909091</v>
      </c>
      <c r="C9" s="3415" t="s">
        <v>2947</v>
      </c>
      <c r="D9" s="3415" t="n">
        <v>19351.985454545455</v>
      </c>
      <c r="E9" s="3415" t="n">
        <v>51.09260795454546</v>
      </c>
      <c r="F9" s="3415" t="s">
        <v>2943</v>
      </c>
      <c r="G9" s="3415" t="n">
        <v>1.1501875</v>
      </c>
      <c r="H9" s="3415" t="s">
        <v>2943</v>
      </c>
      <c r="I9" s="3415" t="n">
        <v>11.20277840909091</v>
      </c>
      <c r="J9" s="3415" t="n">
        <v>0.01651136363636</v>
      </c>
      <c r="K9" s="3415" t="s">
        <v>2943</v>
      </c>
      <c r="L9" s="3418" t="n">
        <v>19454.79506818182</v>
      </c>
    </row>
    <row r="10" spans="1:12" ht="14" x14ac:dyDescent="0.15">
      <c r="A10" s="1452" t="s">
        <v>2194</v>
      </c>
      <c r="B10" s="3415" t="n">
        <v>104.75754545454544</v>
      </c>
      <c r="C10" s="3415" t="s">
        <v>2947</v>
      </c>
      <c r="D10" s="3415" t="n">
        <v>20.70225568181817</v>
      </c>
      <c r="E10" s="3415" t="n">
        <v>14026.402977272726</v>
      </c>
      <c r="F10" s="3415" t="s">
        <v>2943</v>
      </c>
      <c r="G10" s="3415" t="n">
        <v>0.64028409090909</v>
      </c>
      <c r="H10" s="3415" t="s">
        <v>2943</v>
      </c>
      <c r="I10" s="3415" t="n">
        <v>4.09961931818182</v>
      </c>
      <c r="J10" s="3415" t="n">
        <v>0.01043181818182</v>
      </c>
      <c r="K10" s="3415" t="s">
        <v>2943</v>
      </c>
      <c r="L10" s="3418" t="n">
        <v>14156.613113636362</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2947</v>
      </c>
      <c r="D12" s="3415" t="n">
        <v>0.00752840909091</v>
      </c>
      <c r="E12" s="3415" t="n">
        <v>0.01077840909091</v>
      </c>
      <c r="F12" s="3415" t="s">
        <v>2943</v>
      </c>
      <c r="G12" s="3415" t="n">
        <v>562.671125</v>
      </c>
      <c r="H12" s="3415" t="s">
        <v>2943</v>
      </c>
      <c r="I12" s="3415" t="n">
        <v>0.00517613636364</v>
      </c>
      <c r="J12" s="3415" t="s">
        <v>2947</v>
      </c>
      <c r="K12" s="3415" t="s">
        <v>2943</v>
      </c>
      <c r="L12" s="3418" t="n">
        <v>562.6966249999999</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0.05257954545455</v>
      </c>
      <c r="C14" s="3415" t="s">
        <v>2947</v>
      </c>
      <c r="D14" s="3415" t="n">
        <v>0.04551136363636</v>
      </c>
      <c r="E14" s="3415" t="n">
        <v>0.13428977272727</v>
      </c>
      <c r="F14" s="3415" t="s">
        <v>2943</v>
      </c>
      <c r="G14" s="3415" t="n">
        <v>0.00905113636364</v>
      </c>
      <c r="H14" s="3415" t="s">
        <v>2943</v>
      </c>
      <c r="I14" s="3415" t="n">
        <v>1100.8722443181819</v>
      </c>
      <c r="J14" s="3415" t="n">
        <v>2.272727273E-5</v>
      </c>
      <c r="K14" s="3415" t="s">
        <v>2943</v>
      </c>
      <c r="L14" s="3418" t="n">
        <v>1101.1136988636365</v>
      </c>
    </row>
    <row r="15" spans="1:12" ht="14" x14ac:dyDescent="0.15">
      <c r="A15" s="1452" t="s">
        <v>2199</v>
      </c>
      <c r="B15" s="3415" t="n">
        <v>0.00122727272727</v>
      </c>
      <c r="C15" s="3415" t="s">
        <v>2947</v>
      </c>
      <c r="D15" s="3415" t="n">
        <v>0.00210795454545</v>
      </c>
      <c r="E15" s="3415" t="n">
        <v>2.2159090909E-4</v>
      </c>
      <c r="F15" s="3415" t="s">
        <v>2943</v>
      </c>
      <c r="G15" s="3415" t="s">
        <v>2947</v>
      </c>
      <c r="H15" s="3415" t="s">
        <v>2947</v>
      </c>
      <c r="I15" s="3415" t="n">
        <v>0.75436363636364</v>
      </c>
      <c r="J15" s="3415" t="n">
        <v>421.22174431818183</v>
      </c>
      <c r="K15" s="3415" t="s">
        <v>2943</v>
      </c>
      <c r="L15" s="3418" t="n">
        <v>421.9796647727273</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15052.556551136362</v>
      </c>
      <c r="C17" s="3418" t="s">
        <v>2947</v>
      </c>
      <c r="D17" s="3418" t="n">
        <v>19384.650954545454</v>
      </c>
      <c r="E17" s="3418" t="n">
        <v>14080.217965909089</v>
      </c>
      <c r="F17" s="3418" t="s">
        <v>2942</v>
      </c>
      <c r="G17" s="3418" t="n">
        <v>565.0495</v>
      </c>
      <c r="H17" s="3418" t="s">
        <v>2942</v>
      </c>
      <c r="I17" s="3418" t="n">
        <v>1118.4694090909093</v>
      </c>
      <c r="J17" s="3418" t="n">
        <v>421.25493181818183</v>
      </c>
      <c r="K17" s="3418" t="s">
        <v>2942</v>
      </c>
      <c r="L17" s="3418" t="n">
        <v>50622.1993125</v>
      </c>
    </row>
    <row r="18" spans="1:12" ht="14" x14ac:dyDescent="0.15">
      <c r="A18" s="1456" t="s">
        <v>2201</v>
      </c>
      <c r="B18" s="3418" t="n">
        <v>127.5554090909091</v>
      </c>
      <c r="C18" s="3418" t="s">
        <v>2947</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15052.556551136364</v>
      </c>
      <c r="D10" s="3418" t="n">
        <v>15052.556551136364</v>
      </c>
      <c r="E10" s="3418" t="s">
        <v>2947</v>
      </c>
      <c r="F10" s="3418" t="n">
        <v>0.58989313861388</v>
      </c>
      <c r="G10" s="3418" t="s">
        <v>2943</v>
      </c>
      <c r="H10" s="3418" t="n">
        <v>0.58989313861388</v>
      </c>
      <c r="I10" s="3418" t="n">
        <v>0.0088436621752</v>
      </c>
      <c r="J10" s="3418" t="n">
        <v>0.02176236835872</v>
      </c>
      <c r="K10" s="3418" t="n">
        <v>0.04978848300395</v>
      </c>
      <c r="L10" s="3418" t="s">
        <v>2947</v>
      </c>
      <c r="M10" s="3418" t="n">
        <v>8879.399828112757</v>
      </c>
      <c r="N10" s="3418" t="s">
        <v>2943</v>
      </c>
      <c r="O10" s="3418" t="n">
        <v>8879.399828112757</v>
      </c>
      <c r="P10" s="3418" t="n">
        <v>133.11972501136364</v>
      </c>
      <c r="Q10" s="3418" t="n">
        <v>327.57928040625</v>
      </c>
      <c r="R10" s="3418" t="n">
        <v>749.4439560123116</v>
      </c>
      <c r="S10" s="3418" t="s">
        <v>2947</v>
      </c>
      <c r="T10" s="3418" t="n">
        <v>-36994.9902283232</v>
      </c>
      <c r="U10" s="336"/>
    </row>
    <row r="11" spans="1:21" ht="13" x14ac:dyDescent="0.15">
      <c r="A11" s="1470" t="s">
        <v>734</v>
      </c>
      <c r="B11" s="3416"/>
      <c r="C11" s="3418" t="n">
        <v>12564.337392045454</v>
      </c>
      <c r="D11" s="3418" t="n">
        <v>12564.337392045454</v>
      </c>
      <c r="E11" s="3418" t="s">
        <v>2947</v>
      </c>
      <c r="F11" s="3418" t="n">
        <v>0.46071703493315</v>
      </c>
      <c r="G11" s="3418" t="s">
        <v>2943</v>
      </c>
      <c r="H11" s="3418" t="n">
        <v>0.46071703493315</v>
      </c>
      <c r="I11" s="3418" t="s">
        <v>2945</v>
      </c>
      <c r="J11" s="3418" t="s">
        <v>2945</v>
      </c>
      <c r="K11" s="3418" t="s">
        <v>2945</v>
      </c>
      <c r="L11" s="3418" t="s">
        <v>2947</v>
      </c>
      <c r="M11" s="3418" t="n">
        <v>5788.604269162855</v>
      </c>
      <c r="N11" s="3418" t="s">
        <v>2943</v>
      </c>
      <c r="O11" s="3418" t="n">
        <v>5788.604269162855</v>
      </c>
      <c r="P11" s="3418" t="s">
        <v>2945</v>
      </c>
      <c r="Q11" s="3418" t="s">
        <v>2945</v>
      </c>
      <c r="R11" s="3418" t="s">
        <v>2945</v>
      </c>
      <c r="S11" s="3418" t="s">
        <v>2947</v>
      </c>
      <c r="T11" s="3418" t="n">
        <v>-21224.882320263823</v>
      </c>
      <c r="U11" s="26"/>
    </row>
    <row r="12" spans="1:21" ht="13" x14ac:dyDescent="0.15">
      <c r="A12" s="1468" t="s">
        <v>1382</v>
      </c>
      <c r="B12" s="3416" t="s">
        <v>1185</v>
      </c>
      <c r="C12" s="3418" t="n">
        <v>2488.2191590909088</v>
      </c>
      <c r="D12" s="3418" t="n">
        <v>2488.2191590909088</v>
      </c>
      <c r="E12" s="3418" t="s">
        <v>2947</v>
      </c>
      <c r="F12" s="3418" t="n">
        <v>1.24217175470956</v>
      </c>
      <c r="G12" s="3418" t="s">
        <v>2943</v>
      </c>
      <c r="H12" s="3418" t="n">
        <v>1.24217175470956</v>
      </c>
      <c r="I12" s="3418" t="n">
        <v>0.0535</v>
      </c>
      <c r="J12" s="3418" t="n">
        <v>0.13165210114608</v>
      </c>
      <c r="K12" s="3418" t="n">
        <v>0.30119692362072</v>
      </c>
      <c r="L12" s="3418" t="s">
        <v>2947</v>
      </c>
      <c r="M12" s="3418" t="n">
        <v>3090.795558949901</v>
      </c>
      <c r="N12" s="3418" t="s">
        <v>2943</v>
      </c>
      <c r="O12" s="3418" t="n">
        <v>3090.795558949901</v>
      </c>
      <c r="P12" s="3418" t="n">
        <v>133.11972501136364</v>
      </c>
      <c r="Q12" s="3418" t="n">
        <v>327.57928040625</v>
      </c>
      <c r="R12" s="3418" t="n">
        <v>749.4439560123116</v>
      </c>
      <c r="S12" s="3418" t="s">
        <v>2947</v>
      </c>
      <c r="T12" s="3418" t="n">
        <v>-15770.107908059377</v>
      </c>
      <c r="U12" s="26"/>
    </row>
    <row r="13" spans="1:21" ht="13" x14ac:dyDescent="0.15">
      <c r="A13" s="1470" t="s">
        <v>796</v>
      </c>
      <c r="B13" s="3416"/>
      <c r="C13" s="3418" t="n">
        <v>714.5612811004783</v>
      </c>
      <c r="D13" s="3418" t="n">
        <v>714.5612811004783</v>
      </c>
      <c r="E13" s="3418" t="s">
        <v>2947</v>
      </c>
      <c r="F13" s="3418" t="n">
        <v>1.19443002200822</v>
      </c>
      <c r="G13" s="3418" t="s">
        <v>2943</v>
      </c>
      <c r="H13" s="3418" t="n">
        <v>1.19443002200822</v>
      </c>
      <c r="I13" s="3418" t="n">
        <v>0.0535</v>
      </c>
      <c r="J13" s="3418" t="n">
        <v>0.1345</v>
      </c>
      <c r="K13" s="3418" t="n">
        <v>0.88978319821889</v>
      </c>
      <c r="L13" s="3418" t="s">
        <v>2947</v>
      </c>
      <c r="M13" s="3418" t="n">
        <v>853.493446711069</v>
      </c>
      <c r="N13" s="3418" t="s">
        <v>2943</v>
      </c>
      <c r="O13" s="3418" t="n">
        <v>853.493446711069</v>
      </c>
      <c r="P13" s="3418" t="n">
        <v>38.22902853887559</v>
      </c>
      <c r="Q13" s="3418" t="n">
        <v>96.10849230801433</v>
      </c>
      <c r="R13" s="3418" t="n">
        <v>635.8046220209692</v>
      </c>
      <c r="S13" s="3418" t="s">
        <v>2947</v>
      </c>
      <c r="T13" s="3418" t="n">
        <v>-5953.330495122742</v>
      </c>
      <c r="U13" s="26"/>
    </row>
    <row r="14" spans="1:21" ht="13" x14ac:dyDescent="0.15">
      <c r="A14" s="1470" t="s">
        <v>797</v>
      </c>
      <c r="B14" s="3416"/>
      <c r="C14" s="3418" t="n">
        <v>1773.2464135765551</v>
      </c>
      <c r="D14" s="3418" t="n">
        <v>1773.2464135765551</v>
      </c>
      <c r="E14" s="3418" t="s">
        <v>2947</v>
      </c>
      <c r="F14" s="3418" t="n">
        <v>1.26130698547229</v>
      </c>
      <c r="G14" s="3418" t="s">
        <v>2943</v>
      </c>
      <c r="H14" s="3418" t="n">
        <v>1.26130698547229</v>
      </c>
      <c r="I14" s="3418" t="n">
        <v>0.0535</v>
      </c>
      <c r="J14" s="3418" t="n">
        <v>0.1305</v>
      </c>
      <c r="K14" s="3418" t="n">
        <v>0.06389037557455</v>
      </c>
      <c r="L14" s="3418" t="s">
        <v>2947</v>
      </c>
      <c r="M14" s="3418" t="n">
        <v>2236.608088407788</v>
      </c>
      <c r="N14" s="3418" t="s">
        <v>2943</v>
      </c>
      <c r="O14" s="3418" t="n">
        <v>2236.608088407788</v>
      </c>
      <c r="P14" s="3418" t="n">
        <v>94.8686831263457</v>
      </c>
      <c r="Q14" s="3418" t="n">
        <v>231.40865697174044</v>
      </c>
      <c r="R14" s="3418" t="n">
        <v>113.2933793496357</v>
      </c>
      <c r="S14" s="3418" t="s">
        <v>2947</v>
      </c>
      <c r="T14" s="3418" t="n">
        <v>-9812.655628803544</v>
      </c>
      <c r="U14" s="26"/>
    </row>
    <row r="15" spans="1:21" ht="13" x14ac:dyDescent="0.15">
      <c r="A15" s="1470" t="s">
        <v>798</v>
      </c>
      <c r="B15" s="3416"/>
      <c r="C15" s="3418" t="n">
        <v>0.02515221291866</v>
      </c>
      <c r="D15" s="3418" t="n">
        <v>0.02515221291866</v>
      </c>
      <c r="E15" s="3418" t="s">
        <v>2947</v>
      </c>
      <c r="F15" s="3418" t="n">
        <v>0.99357295678266</v>
      </c>
      <c r="G15" s="3418" t="s">
        <v>2943</v>
      </c>
      <c r="H15" s="3418" t="n">
        <v>0.99357295678266</v>
      </c>
      <c r="I15" s="3418" t="n">
        <v>0.05350000000007</v>
      </c>
      <c r="J15" s="3418" t="n">
        <v>0.15100000000009</v>
      </c>
      <c r="K15" s="3418" t="n">
        <v>-0.64244099722144</v>
      </c>
      <c r="L15" s="3418" t="s">
        <v>2947</v>
      </c>
      <c r="M15" s="3418" t="n">
        <v>0.02499055855922</v>
      </c>
      <c r="N15" s="3418" t="s">
        <v>2943</v>
      </c>
      <c r="O15" s="3418" t="n">
        <v>0.02499055855922</v>
      </c>
      <c r="P15" s="3418" t="n">
        <v>0.00134564339115</v>
      </c>
      <c r="Q15" s="3418" t="n">
        <v>0.00379798415072</v>
      </c>
      <c r="R15" s="3418" t="n">
        <v>-0.01615881274979</v>
      </c>
      <c r="S15" s="3418" t="s">
        <v>2947</v>
      </c>
      <c r="T15" s="3418" t="n">
        <v>-0.05124303562143</v>
      </c>
      <c r="U15" s="26"/>
    </row>
    <row r="16" spans="1:21" ht="13" x14ac:dyDescent="0.15">
      <c r="A16" s="1472" t="s">
        <v>799</v>
      </c>
      <c r="B16" s="3416"/>
      <c r="C16" s="3418" t="n">
        <v>0.37772129186603</v>
      </c>
      <c r="D16" s="3418" t="n">
        <v>0.37772129186603</v>
      </c>
      <c r="E16" s="3418" t="s">
        <v>2947</v>
      </c>
      <c r="F16" s="3418" t="n">
        <v>1.74588982711694</v>
      </c>
      <c r="G16" s="3418" t="s">
        <v>2943</v>
      </c>
      <c r="H16" s="3418" t="n">
        <v>1.74588982711694</v>
      </c>
      <c r="I16" s="3418" t="n">
        <v>0.05349999999999</v>
      </c>
      <c r="J16" s="3418" t="n">
        <v>0.151</v>
      </c>
      <c r="K16" s="3418" t="n">
        <v>0.89964624576659</v>
      </c>
      <c r="L16" s="3418" t="s">
        <v>2947</v>
      </c>
      <c r="M16" s="3418" t="n">
        <v>0.65945976095437</v>
      </c>
      <c r="N16" s="3418" t="s">
        <v>2943</v>
      </c>
      <c r="O16" s="3418" t="n">
        <v>0.65945976095437</v>
      </c>
      <c r="P16" s="3418" t="n">
        <v>0.02020808911483</v>
      </c>
      <c r="Q16" s="3418" t="n">
        <v>0.05703591507177</v>
      </c>
      <c r="R16" s="3418" t="n">
        <v>0.33981554217338</v>
      </c>
      <c r="S16" s="3418" t="s">
        <v>2947</v>
      </c>
      <c r="T16" s="3418" t="n">
        <v>-3.94723746015262</v>
      </c>
      <c r="U16" s="26"/>
    </row>
    <row r="17" spans="1:21" ht="13" x14ac:dyDescent="0.15">
      <c r="A17" s="1472" t="s">
        <v>800</v>
      </c>
      <c r="B17" s="3416"/>
      <c r="C17" s="3418" t="n">
        <v>0.00859090909091</v>
      </c>
      <c r="D17" s="3418" t="n">
        <v>0.00859090909091</v>
      </c>
      <c r="E17" s="3418" t="s">
        <v>2947</v>
      </c>
      <c r="F17" s="3418" t="n">
        <v>1.11437700355364</v>
      </c>
      <c r="G17" s="3418" t="s">
        <v>2943</v>
      </c>
      <c r="H17" s="3418" t="n">
        <v>1.11437700355364</v>
      </c>
      <c r="I17" s="3418" t="n">
        <v>0.05349999999957</v>
      </c>
      <c r="J17" s="3418" t="n">
        <v>0.1510000000003</v>
      </c>
      <c r="K17" s="3418" t="n">
        <v>2.59552418110131</v>
      </c>
      <c r="L17" s="3418" t="s">
        <v>2947</v>
      </c>
      <c r="M17" s="3418" t="n">
        <v>0.00957351153053</v>
      </c>
      <c r="N17" s="3418" t="s">
        <v>2943</v>
      </c>
      <c r="O17" s="3418" t="n">
        <v>0.00957351153053</v>
      </c>
      <c r="P17" s="3418" t="n">
        <v>4.5961363636E-4</v>
      </c>
      <c r="Q17" s="3418" t="n">
        <v>0.00129722727273</v>
      </c>
      <c r="R17" s="3418" t="n">
        <v>0.0222979122831</v>
      </c>
      <c r="S17" s="3418" t="s">
        <v>2947</v>
      </c>
      <c r="T17" s="3418" t="n">
        <v>-0.12330363731664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19384.650954545454</v>
      </c>
      <c r="D10" s="3418" t="n">
        <v>19384.650954545454</v>
      </c>
      <c r="E10" s="3418" t="s">
        <v>2947</v>
      </c>
      <c r="F10" s="3418" t="n">
        <v>0.00486647280968</v>
      </c>
      <c r="G10" s="3418" t="n">
        <v>-0.01244019142649</v>
      </c>
      <c r="H10" s="3418" t="n">
        <v>-0.00757371861681</v>
      </c>
      <c r="I10" s="3418" t="n">
        <v>-0.0023942873666</v>
      </c>
      <c r="J10" s="3418" t="n">
        <v>-0.01598756043501</v>
      </c>
      <c r="K10" s="3418" t="s">
        <v>2947</v>
      </c>
      <c r="L10" s="3418" t="n">
        <v>94.33487679550556</v>
      </c>
      <c r="M10" s="3418" t="n">
        <v>-241.1487686102241</v>
      </c>
      <c r="N10" s="3418" t="n">
        <v>-146.81389181471854</v>
      </c>
      <c r="O10" s="3418" t="n">
        <v>-46.41242488636363</v>
      </c>
      <c r="P10" s="3418" t="n">
        <v>-309.9132786472785</v>
      </c>
      <c r="Q10" s="3418" t="s">
        <v>2947</v>
      </c>
      <c r="R10" s="3418" t="n">
        <v>1844.8451829439907</v>
      </c>
      <c r="S10" s="26"/>
      <c r="T10" s="26"/>
    </row>
    <row r="11" spans="1:20" ht="13" x14ac:dyDescent="0.15">
      <c r="A11" s="1472" t="s">
        <v>738</v>
      </c>
      <c r="B11" s="3416"/>
      <c r="C11" s="3418" t="n">
        <v>18881.749329545455</v>
      </c>
      <c r="D11" s="3418" t="n">
        <v>18881.749329545455</v>
      </c>
      <c r="E11" s="3418" t="s">
        <v>2947</v>
      </c>
      <c r="F11" s="3418" t="n">
        <v>0.00297262964532</v>
      </c>
      <c r="G11" s="3418" t="s">
        <v>2943</v>
      </c>
      <c r="H11" s="3418" t="n">
        <v>0.00297262964532</v>
      </c>
      <c r="I11" s="3418" t="s">
        <v>2945</v>
      </c>
      <c r="J11" s="3418" t="n">
        <v>0.00566852635283</v>
      </c>
      <c r="K11" s="3418" t="s">
        <v>2947</v>
      </c>
      <c r="L11" s="3418" t="n">
        <v>56.12844781255104</v>
      </c>
      <c r="M11" s="3418" t="s">
        <v>2943</v>
      </c>
      <c r="N11" s="3418" t="n">
        <v>56.12844781255104</v>
      </c>
      <c r="O11" s="3418" t="s">
        <v>2945</v>
      </c>
      <c r="P11" s="3418" t="n">
        <v>107.03169366208996</v>
      </c>
      <c r="Q11" s="3418" t="s">
        <v>2947</v>
      </c>
      <c r="R11" s="3418" t="n">
        <v>-598.2538520736842</v>
      </c>
      <c r="S11" s="26"/>
      <c r="T11" s="26"/>
    </row>
    <row r="12" spans="1:20" ht="13" x14ac:dyDescent="0.15">
      <c r="A12" s="1468" t="s">
        <v>1391</v>
      </c>
      <c r="B12" s="3416" t="s">
        <v>1185</v>
      </c>
      <c r="C12" s="3418" t="n">
        <v>502.90162499999997</v>
      </c>
      <c r="D12" s="3418" t="n">
        <v>502.90162499999997</v>
      </c>
      <c r="E12" s="3418" t="s">
        <v>2947</v>
      </c>
      <c r="F12" s="3418" t="n">
        <v>0.07597197361006</v>
      </c>
      <c r="G12" s="3418" t="n">
        <v>-0.47951479299798</v>
      </c>
      <c r="H12" s="3418" t="n">
        <v>-0.40354281938793</v>
      </c>
      <c r="I12" s="3418" t="n">
        <v>-0.09228927205468</v>
      </c>
      <c r="J12" s="3418" t="n">
        <v>-0.82907859426656</v>
      </c>
      <c r="K12" s="3418" t="s">
        <v>2947</v>
      </c>
      <c r="L12" s="3418" t="n">
        <v>38.20642898295452</v>
      </c>
      <c r="M12" s="3418" t="n">
        <v>-241.1487686102241</v>
      </c>
      <c r="N12" s="3418" t="n">
        <v>-202.94233962726958</v>
      </c>
      <c r="O12" s="3418" t="n">
        <v>-46.41242488636363</v>
      </c>
      <c r="P12" s="3418" t="n">
        <v>-416.94497230936844</v>
      </c>
      <c r="Q12" s="3418" t="s">
        <v>2947</v>
      </c>
      <c r="R12" s="3418" t="n">
        <v>2443.099035017675</v>
      </c>
      <c r="S12" s="26"/>
      <c r="T12" s="26"/>
    </row>
    <row r="13" spans="1:20" ht="13" x14ac:dyDescent="0.15">
      <c r="A13" s="1470" t="s">
        <v>810</v>
      </c>
      <c r="B13" s="3416"/>
      <c r="C13" s="3418" t="n">
        <v>174.4825281100478</v>
      </c>
      <c r="D13" s="3418" t="n">
        <v>174.4825281100478</v>
      </c>
      <c r="E13" s="3418" t="s">
        <v>2947</v>
      </c>
      <c r="F13" s="3418" t="s">
        <v>2943</v>
      </c>
      <c r="G13" s="3418" t="n">
        <v>-1.38207974874212</v>
      </c>
      <c r="H13" s="3418" t="n">
        <v>-1.38207974874212</v>
      </c>
      <c r="I13" s="3418" t="n">
        <v>-0.25661276041105</v>
      </c>
      <c r="J13" s="3418" t="n">
        <v>-0.87041221192069</v>
      </c>
      <c r="K13" s="3418" t="s">
        <v>2947</v>
      </c>
      <c r="L13" s="3418" t="s">
        <v>2943</v>
      </c>
      <c r="M13" s="3418" t="n">
        <v>-241.1487686102241</v>
      </c>
      <c r="N13" s="3418" t="n">
        <v>-241.1487686102241</v>
      </c>
      <c r="O13" s="3418" t="n">
        <v>-44.77444318181818</v>
      </c>
      <c r="P13" s="3418" t="n">
        <v>-151.87172323378118</v>
      </c>
      <c r="Q13" s="3418" t="s">
        <v>2947</v>
      </c>
      <c r="R13" s="3418" t="n">
        <v>1605.2480950946874</v>
      </c>
      <c r="S13" s="26"/>
      <c r="T13" s="26"/>
    </row>
    <row r="14" spans="1:20" ht="13" x14ac:dyDescent="0.15">
      <c r="A14" s="1472" t="s">
        <v>811</v>
      </c>
      <c r="B14" s="3416"/>
      <c r="C14" s="3418" t="n">
        <v>327.9391121411483</v>
      </c>
      <c r="D14" s="3418" t="n">
        <v>327.9391121411483</v>
      </c>
      <c r="E14" s="3418" t="s">
        <v>2947</v>
      </c>
      <c r="F14" s="3418" t="n">
        <v>0.11571426908188</v>
      </c>
      <c r="G14" s="3418" t="s">
        <v>2943</v>
      </c>
      <c r="H14" s="3418" t="n">
        <v>0.11571426908188</v>
      </c>
      <c r="I14" s="3418" t="n">
        <v>-0.00505026815415</v>
      </c>
      <c r="J14" s="3418" t="n">
        <v>-0.80812061311108</v>
      </c>
      <c r="K14" s="3418" t="s">
        <v>2947</v>
      </c>
      <c r="L14" s="3418" t="n">
        <v>37.9472346647727</v>
      </c>
      <c r="M14" s="3418" t="s">
        <v>2943</v>
      </c>
      <c r="N14" s="3418" t="n">
        <v>37.9472346647727</v>
      </c>
      <c r="O14" s="3418" t="n">
        <v>-1.65618045454545</v>
      </c>
      <c r="P14" s="3418" t="n">
        <v>-265.0143563666068</v>
      </c>
      <c r="Q14" s="3418" t="s">
        <v>2947</v>
      </c>
      <c r="R14" s="3418" t="n">
        <v>838.6521079067259</v>
      </c>
      <c r="S14" s="26"/>
      <c r="T14" s="26"/>
    </row>
    <row r="15" spans="1:20" ht="13" x14ac:dyDescent="0.15">
      <c r="A15" s="1472" t="s">
        <v>812</v>
      </c>
      <c r="B15" s="3416"/>
      <c r="C15" s="3418" t="n">
        <v>0.05877123205742</v>
      </c>
      <c r="D15" s="3418" t="n">
        <v>0.05877123205742</v>
      </c>
      <c r="E15" s="3418" t="s">
        <v>2947</v>
      </c>
      <c r="F15" s="3418" t="n">
        <v>0.60205514651624</v>
      </c>
      <c r="G15" s="3418" t="s">
        <v>2943</v>
      </c>
      <c r="H15" s="3418" t="n">
        <v>0.60205514651624</v>
      </c>
      <c r="I15" s="3418" t="n">
        <v>0.04227195709582</v>
      </c>
      <c r="J15" s="3418" t="n">
        <v>-1.62201597505194</v>
      </c>
      <c r="K15" s="3418" t="s">
        <v>2947</v>
      </c>
      <c r="L15" s="3418" t="n">
        <v>0.03538352272727</v>
      </c>
      <c r="M15" s="3418" t="s">
        <v>2943</v>
      </c>
      <c r="N15" s="3418" t="n">
        <v>0.03538352272727</v>
      </c>
      <c r="O15" s="3418" t="n">
        <v>0.002484375</v>
      </c>
      <c r="P15" s="3418" t="n">
        <v>-0.09532787727062</v>
      </c>
      <c r="Q15" s="3418" t="s">
        <v>2947</v>
      </c>
      <c r="R15" s="3418" t="n">
        <v>0.21068659165895</v>
      </c>
      <c r="S15" s="26"/>
      <c r="T15" s="26"/>
    </row>
    <row r="16" spans="1:20" ht="13" x14ac:dyDescent="0.15">
      <c r="A16" s="1472" t="s">
        <v>813</v>
      </c>
      <c r="B16" s="3416"/>
      <c r="C16" s="3418" t="n">
        <v>0.40645783492823</v>
      </c>
      <c r="D16" s="3418" t="n">
        <v>0.40645783492823</v>
      </c>
      <c r="E16" s="3418" t="s">
        <v>2947</v>
      </c>
      <c r="F16" s="3418" t="n">
        <v>0.52626223610299</v>
      </c>
      <c r="G16" s="3418" t="s">
        <v>2943</v>
      </c>
      <c r="H16" s="3418" t="n">
        <v>0.52626223610299</v>
      </c>
      <c r="I16" s="3418" t="n">
        <v>0.03695032721574</v>
      </c>
      <c r="J16" s="3418" t="n">
        <v>0.02418824360169</v>
      </c>
      <c r="K16" s="3418" t="s">
        <v>2947</v>
      </c>
      <c r="L16" s="3418" t="n">
        <v>0.21390340909091</v>
      </c>
      <c r="M16" s="3418" t="s">
        <v>2943</v>
      </c>
      <c r="N16" s="3418" t="n">
        <v>0.21390340909091</v>
      </c>
      <c r="O16" s="3418" t="n">
        <v>0.01501875</v>
      </c>
      <c r="P16" s="3418" t="n">
        <v>0.00983150112506</v>
      </c>
      <c r="Q16" s="3418" t="s">
        <v>2947</v>
      </c>
      <c r="R16" s="3418" t="n">
        <v>-0.87543008745856</v>
      </c>
      <c r="S16" s="26"/>
      <c r="T16" s="26"/>
    </row>
    <row r="17" spans="1:20" ht="13" x14ac:dyDescent="0.15">
      <c r="A17" s="1495" t="s">
        <v>814</v>
      </c>
      <c r="B17" s="3416"/>
      <c r="C17" s="3418" t="n">
        <v>0.01475568181818</v>
      </c>
      <c r="D17" s="3418" t="n">
        <v>0.01475568181818</v>
      </c>
      <c r="E17" s="3418" t="s">
        <v>2947</v>
      </c>
      <c r="F17" s="3418" t="n">
        <v>0.6714285714289</v>
      </c>
      <c r="G17" s="3418" t="s">
        <v>2943</v>
      </c>
      <c r="H17" s="3418" t="n">
        <v>0.6714285714289</v>
      </c>
      <c r="I17" s="3418" t="n">
        <v>0.04714285714286</v>
      </c>
      <c r="J17" s="3418" t="n">
        <v>1.80294394341931</v>
      </c>
      <c r="K17" s="3418" t="s">
        <v>2947</v>
      </c>
      <c r="L17" s="3418" t="n">
        <v>0.00990738636364</v>
      </c>
      <c r="M17" s="3418" t="s">
        <v>2943</v>
      </c>
      <c r="N17" s="3418" t="n">
        <v>0.00990738636364</v>
      </c>
      <c r="O17" s="3418" t="n">
        <v>6.95625E-4</v>
      </c>
      <c r="P17" s="3418" t="n">
        <v>0.02660366716511</v>
      </c>
      <c r="Q17" s="3418" t="s">
        <v>2947</v>
      </c>
      <c r="R17" s="3418" t="n">
        <v>-0.13642448793875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14080.21796590909</v>
      </c>
      <c r="D10" s="3418" t="n">
        <v>14080.21796590909</v>
      </c>
      <c r="E10" s="3418" t="s">
        <v>2947</v>
      </c>
      <c r="F10" s="3418" t="n">
        <v>2.958375924E-5</v>
      </c>
      <c r="G10" s="3418" t="n">
        <v>-0.00730584930483</v>
      </c>
      <c r="H10" s="3418" t="n">
        <v>-0.00727626554559</v>
      </c>
      <c r="I10" s="3418" t="n">
        <v>-4.6773491719E-4</v>
      </c>
      <c r="J10" s="3418" t="n">
        <v>0.03311816435094</v>
      </c>
      <c r="K10" s="3418" t="s">
        <v>2947</v>
      </c>
      <c r="L10" s="3418" t="n">
        <v>0.41654577840909</v>
      </c>
      <c r="M10" s="3418" t="n">
        <v>-102.86795063814816</v>
      </c>
      <c r="N10" s="3418" t="n">
        <v>-102.45140485973907</v>
      </c>
      <c r="O10" s="3418" t="n">
        <v>-6.58580958433015</v>
      </c>
      <c r="P10" s="3418" t="n">
        <v>466.310972692012</v>
      </c>
      <c r="Q10" s="3418" t="s">
        <v>2947</v>
      </c>
      <c r="R10" s="3418" t="n">
        <v>-1310.0037802424579</v>
      </c>
      <c r="S10" s="26"/>
      <c r="T10" s="26"/>
    </row>
    <row r="11" spans="1:20" ht="13" x14ac:dyDescent="0.15">
      <c r="A11" s="1470" t="s">
        <v>742</v>
      </c>
      <c r="B11" s="3416"/>
      <c r="C11" s="3418" t="n">
        <v>13329.030940191387</v>
      </c>
      <c r="D11" s="3418" t="n">
        <v>13329.030940191387</v>
      </c>
      <c r="E11" s="3418" t="s">
        <v>2947</v>
      </c>
      <c r="F11" s="3418" t="s">
        <v>2946</v>
      </c>
      <c r="G11" s="3418" t="s">
        <v>2946</v>
      </c>
      <c r="H11" s="3418" t="s">
        <v>2946</v>
      </c>
      <c r="I11" s="3418" t="s">
        <v>2945</v>
      </c>
      <c r="J11" s="3418" t="n">
        <v>3.1027321087E-4</v>
      </c>
      <c r="K11" s="3418" t="s">
        <v>2947</v>
      </c>
      <c r="L11" s="3418" t="s">
        <v>2946</v>
      </c>
      <c r="M11" s="3418" t="s">
        <v>2946</v>
      </c>
      <c r="N11" s="3418" t="s">
        <v>2946</v>
      </c>
      <c r="O11" s="3418" t="s">
        <v>2945</v>
      </c>
      <c r="P11" s="3418" t="n">
        <v>4.13564122761063</v>
      </c>
      <c r="Q11" s="3418" t="s">
        <v>2947</v>
      </c>
      <c r="R11" s="3418" t="n">
        <v>-15.16401783457232</v>
      </c>
      <c r="S11" s="26"/>
      <c r="T11" s="26"/>
    </row>
    <row r="12" spans="1:20" ht="13" x14ac:dyDescent="0.15">
      <c r="A12" s="1514" t="s">
        <v>1399</v>
      </c>
      <c r="B12" s="3416" t="s">
        <v>1185</v>
      </c>
      <c r="C12" s="3418" t="n">
        <v>751.1870257177034</v>
      </c>
      <c r="D12" s="3418" t="n">
        <v>751.1870257177034</v>
      </c>
      <c r="E12" s="3418" t="s">
        <v>2947</v>
      </c>
      <c r="F12" s="3418" t="n">
        <v>5.5451673704E-4</v>
      </c>
      <c r="G12" s="3418" t="n">
        <v>-0.13694053160711</v>
      </c>
      <c r="H12" s="3418" t="n">
        <v>-0.13638601487007</v>
      </c>
      <c r="I12" s="3418" t="n">
        <v>-0.00876720358427</v>
      </c>
      <c r="J12" s="3418" t="n">
        <v>0.61526000269084</v>
      </c>
      <c r="K12" s="3418" t="s">
        <v>2947</v>
      </c>
      <c r="L12" s="3418" t="n">
        <v>0.41654577840909</v>
      </c>
      <c r="M12" s="3418" t="n">
        <v>-102.86795063814816</v>
      </c>
      <c r="N12" s="3418" t="n">
        <v>-102.45140485973907</v>
      </c>
      <c r="O12" s="3418" t="n">
        <v>-6.58580958433015</v>
      </c>
      <c r="P12" s="3418" t="n">
        <v>462.1753314644013</v>
      </c>
      <c r="Q12" s="3418" t="s">
        <v>2947</v>
      </c>
      <c r="R12" s="3418" t="n">
        <v>-1294.8397624078857</v>
      </c>
      <c r="S12" s="26"/>
      <c r="T12" s="26"/>
    </row>
    <row r="13" spans="1:20" ht="13" x14ac:dyDescent="0.15">
      <c r="A13" s="1470" t="s">
        <v>822</v>
      </c>
      <c r="B13" s="3416"/>
      <c r="C13" s="3418" t="n">
        <v>40.36581070574164</v>
      </c>
      <c r="D13" s="3418" t="n">
        <v>40.36581070574164</v>
      </c>
      <c r="E13" s="3418" t="s">
        <v>2947</v>
      </c>
      <c r="F13" s="3418" t="s">
        <v>2943</v>
      </c>
      <c r="G13" s="3418" t="n">
        <v>-0.93730389879734</v>
      </c>
      <c r="H13" s="3418" t="n">
        <v>-0.93730389879734</v>
      </c>
      <c r="I13" s="3418" t="n">
        <v>-0.2349437402506</v>
      </c>
      <c r="J13" s="3418" t="n">
        <v>-0.18714720025245</v>
      </c>
      <c r="K13" s="3418" t="s">
        <v>2947</v>
      </c>
      <c r="L13" s="3418" t="s">
        <v>2943</v>
      </c>
      <c r="M13" s="3418" t="n">
        <v>-37.83503175260688</v>
      </c>
      <c r="N13" s="3418" t="n">
        <v>-37.83503175260688</v>
      </c>
      <c r="O13" s="3418" t="n">
        <v>-9.48369454545455</v>
      </c>
      <c r="P13" s="3418" t="n">
        <v>-7.55434845949975</v>
      </c>
      <c r="Q13" s="3418" t="s">
        <v>2947</v>
      </c>
      <c r="R13" s="3418" t="n">
        <v>201.20127411105784</v>
      </c>
      <c r="S13" s="26"/>
      <c r="T13" s="26"/>
    </row>
    <row r="14" spans="1:20" ht="13" x14ac:dyDescent="0.15">
      <c r="A14" s="1470" t="s">
        <v>823</v>
      </c>
      <c r="B14" s="3416"/>
      <c r="C14" s="3418" t="n">
        <v>709.579038576555</v>
      </c>
      <c r="D14" s="3418" t="n">
        <v>709.579038576555</v>
      </c>
      <c r="E14" s="3418" t="s">
        <v>2947</v>
      </c>
      <c r="F14" s="3418" t="s">
        <v>2943</v>
      </c>
      <c r="G14" s="3418" t="n">
        <v>-0.09165</v>
      </c>
      <c r="H14" s="3418" t="n">
        <v>-0.09165</v>
      </c>
      <c r="I14" s="3418" t="n">
        <v>0.004</v>
      </c>
      <c r="J14" s="3418" t="n">
        <v>0.66100868736029</v>
      </c>
      <c r="K14" s="3418" t="s">
        <v>2947</v>
      </c>
      <c r="L14" s="3418" t="s">
        <v>2943</v>
      </c>
      <c r="M14" s="3418" t="n">
        <v>-65.03291888554128</v>
      </c>
      <c r="N14" s="3418" t="n">
        <v>-65.03291888554128</v>
      </c>
      <c r="O14" s="3418" t="n">
        <v>2.83831615430622</v>
      </c>
      <c r="P14" s="3418" t="n">
        <v>469.0379088678628</v>
      </c>
      <c r="Q14" s="3418" t="s">
        <v>2947</v>
      </c>
      <c r="R14" s="3418" t="n">
        <v>-1491.7587891676365</v>
      </c>
      <c r="S14" s="26"/>
      <c r="T14" s="26"/>
    </row>
    <row r="15" spans="1:20" ht="13" x14ac:dyDescent="0.15">
      <c r="A15" s="1470" t="s">
        <v>824</v>
      </c>
      <c r="B15" s="3416"/>
      <c r="C15" s="3418" t="n">
        <v>0.12603767942584</v>
      </c>
      <c r="D15" s="3418" t="n">
        <v>0.12603767942584</v>
      </c>
      <c r="E15" s="3418" t="s">
        <v>2947</v>
      </c>
      <c r="F15" s="3418" t="n">
        <v>0.24517825942537</v>
      </c>
      <c r="G15" s="3418" t="s">
        <v>2943</v>
      </c>
      <c r="H15" s="3418" t="n">
        <v>0.24517825942537</v>
      </c>
      <c r="I15" s="3418" t="n">
        <v>0.03506211592756</v>
      </c>
      <c r="J15" s="3418" t="n">
        <v>-0.76404399608239</v>
      </c>
      <c r="K15" s="3418" t="s">
        <v>2947</v>
      </c>
      <c r="L15" s="3418" t="n">
        <v>0.03090169886364</v>
      </c>
      <c r="M15" s="3418" t="s">
        <v>2943</v>
      </c>
      <c r="N15" s="3418" t="n">
        <v>0.03090169886364</v>
      </c>
      <c r="O15" s="3418" t="n">
        <v>0.00441914772727</v>
      </c>
      <c r="P15" s="3418" t="n">
        <v>-0.09629833224547</v>
      </c>
      <c r="Q15" s="3418" t="s">
        <v>2947</v>
      </c>
      <c r="R15" s="3418" t="n">
        <v>0.22358411406672</v>
      </c>
      <c r="S15" s="26"/>
      <c r="T15" s="26"/>
    </row>
    <row r="16" spans="1:20" ht="13" x14ac:dyDescent="0.15">
      <c r="A16" s="1470" t="s">
        <v>825</v>
      </c>
      <c r="B16" s="3416"/>
      <c r="C16" s="3418" t="n">
        <v>1.11458761961722</v>
      </c>
      <c r="D16" s="3418" t="n">
        <v>1.11458761961722</v>
      </c>
      <c r="E16" s="3418" t="s">
        <v>2947</v>
      </c>
      <c r="F16" s="3418" t="n">
        <v>0.34542710831591</v>
      </c>
      <c r="G16" s="3418" t="s">
        <v>2943</v>
      </c>
      <c r="H16" s="3418" t="n">
        <v>0.34542710831591</v>
      </c>
      <c r="I16" s="3418" t="n">
        <v>0.04939836568173</v>
      </c>
      <c r="J16" s="3418" t="n">
        <v>0.70332538959629</v>
      </c>
      <c r="K16" s="3418" t="s">
        <v>2947</v>
      </c>
      <c r="L16" s="3418" t="n">
        <v>0.38500877840909</v>
      </c>
      <c r="M16" s="3418" t="s">
        <v>2943</v>
      </c>
      <c r="N16" s="3418" t="n">
        <v>0.38500877840909</v>
      </c>
      <c r="O16" s="3418" t="n">
        <v>0.05505880681818</v>
      </c>
      <c r="P16" s="3418" t="n">
        <v>0.78391777180648</v>
      </c>
      <c r="Q16" s="3418" t="s">
        <v>2947</v>
      </c>
      <c r="R16" s="3418" t="n">
        <v>-4.48794630912375</v>
      </c>
      <c r="S16" s="26"/>
      <c r="T16" s="26"/>
    </row>
    <row r="17" spans="1:20" ht="13" x14ac:dyDescent="0.15">
      <c r="A17" s="1515" t="s">
        <v>826</v>
      </c>
      <c r="B17" s="3416"/>
      <c r="C17" s="3418" t="n">
        <v>0.00155113636364</v>
      </c>
      <c r="D17" s="3418" t="n">
        <v>0.00155113636364</v>
      </c>
      <c r="E17" s="3418" t="s">
        <v>2947</v>
      </c>
      <c r="F17" s="3418" t="n">
        <v>0.40957142856812</v>
      </c>
      <c r="G17" s="3418" t="s">
        <v>2943</v>
      </c>
      <c r="H17" s="3418" t="n">
        <v>0.40957142856812</v>
      </c>
      <c r="I17" s="3418" t="n">
        <v>0.05857142857305</v>
      </c>
      <c r="J17" s="3418" t="n">
        <v>2.67649999999197</v>
      </c>
      <c r="K17" s="3418" t="s">
        <v>2947</v>
      </c>
      <c r="L17" s="3418" t="n">
        <v>6.3530113636E-4</v>
      </c>
      <c r="M17" s="3418" t="s">
        <v>2943</v>
      </c>
      <c r="N17" s="3418" t="n">
        <v>6.3530113636E-4</v>
      </c>
      <c r="O17" s="3418" t="n">
        <v>9.085227273E-5</v>
      </c>
      <c r="P17" s="3418" t="n">
        <v>0.00415161647727</v>
      </c>
      <c r="Q17" s="3418" t="s">
        <v>2947</v>
      </c>
      <c r="R17" s="3418" t="n">
        <v>-0.01788515624999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565.0495</v>
      </c>
      <c r="D10" s="3418" t="n">
        <v>565.0482755911518</v>
      </c>
      <c r="E10" s="3418" t="n">
        <v>0.00122440884821</v>
      </c>
      <c r="F10" s="3418" t="s">
        <v>3192</v>
      </c>
      <c r="G10" s="3418" t="n">
        <v>-0.03020022773392</v>
      </c>
      <c r="H10" s="3418" t="n">
        <v>-0.03020022773392</v>
      </c>
      <c r="I10" s="3418" t="n">
        <v>-0.0053262309722</v>
      </c>
      <c r="J10" s="3418" t="n">
        <v>0.11329099446383</v>
      </c>
      <c r="K10" s="3418" t="n">
        <v>-3933.00000088575</v>
      </c>
      <c r="L10" s="3418" t="s">
        <v>3192</v>
      </c>
      <c r="M10" s="3418" t="n">
        <v>-17.06462358093769</v>
      </c>
      <c r="N10" s="3418" t="n">
        <v>-17.06462358093769</v>
      </c>
      <c r="O10" s="3418" t="n">
        <v>-3.00958414772727</v>
      </c>
      <c r="P10" s="3418" t="n">
        <v>64.01488106179109</v>
      </c>
      <c r="Q10" s="3418" t="n">
        <v>-4.81560000109445</v>
      </c>
      <c r="R10" s="3418" t="n">
        <v>-143.4586022174496</v>
      </c>
      <c r="S10" s="26"/>
      <c r="T10" s="26"/>
    </row>
    <row r="11" spans="1:20" ht="13" x14ac:dyDescent="0.15">
      <c r="A11" s="1470" t="s">
        <v>835</v>
      </c>
      <c r="B11" s="3416" t="s">
        <v>1185</v>
      </c>
      <c r="C11" s="3418" t="n">
        <v>513.7808914473684</v>
      </c>
      <c r="D11" s="3418" t="n">
        <v>513.7796670385202</v>
      </c>
      <c r="E11" s="3418" t="n">
        <v>0.00122440884821</v>
      </c>
      <c r="F11" s="3418" t="s">
        <v>3195</v>
      </c>
      <c r="G11" s="3418" t="s">
        <v>3195</v>
      </c>
      <c r="H11" s="3418" t="s">
        <v>3195</v>
      </c>
      <c r="I11" s="3418" t="s">
        <v>3195</v>
      </c>
      <c r="J11" s="3418" t="s">
        <v>3195</v>
      </c>
      <c r="K11" s="3418" t="n">
        <v>-3933.00000088575</v>
      </c>
      <c r="L11" s="3418" t="s">
        <v>3195</v>
      </c>
      <c r="M11" s="3418" t="s">
        <v>3195</v>
      </c>
      <c r="N11" s="3418" t="s">
        <v>3195</v>
      </c>
      <c r="O11" s="3418" t="s">
        <v>3195</v>
      </c>
      <c r="P11" s="3418" t="s">
        <v>3195</v>
      </c>
      <c r="Q11" s="3418" t="n">
        <v>-4.81560000109445</v>
      </c>
      <c r="R11" s="3418" t="n">
        <v>17.657200004013</v>
      </c>
      <c r="S11" s="26"/>
      <c r="T11" s="26"/>
    </row>
    <row r="12" spans="1:20" ht="13" x14ac:dyDescent="0.15">
      <c r="A12" s="1517" t="s">
        <v>1404</v>
      </c>
      <c r="B12" s="3416"/>
      <c r="C12" s="3418" t="n">
        <v>0.00122440884821</v>
      </c>
      <c r="D12" s="3418" t="s">
        <v>2947</v>
      </c>
      <c r="E12" s="3418" t="n">
        <v>0.00122440884821</v>
      </c>
      <c r="F12" s="3418" t="s">
        <v>2947</v>
      </c>
      <c r="G12" s="3418" t="s">
        <v>2947</v>
      </c>
      <c r="H12" s="3418" t="s">
        <v>2947</v>
      </c>
      <c r="I12" s="3418" t="s">
        <v>2947</v>
      </c>
      <c r="J12" s="3418" t="s">
        <v>2947</v>
      </c>
      <c r="K12" s="3418" t="n">
        <v>-3933.00000088575</v>
      </c>
      <c r="L12" s="3418" t="s">
        <v>2947</v>
      </c>
      <c r="M12" s="3418" t="s">
        <v>2947</v>
      </c>
      <c r="N12" s="3418" t="s">
        <v>2947</v>
      </c>
      <c r="O12" s="3418" t="s">
        <v>2947</v>
      </c>
      <c r="P12" s="3418" t="s">
        <v>2947</v>
      </c>
      <c r="Q12" s="3418" t="n">
        <v>-4.81560000109445</v>
      </c>
      <c r="R12" s="3418" t="n">
        <v>17.657200004013</v>
      </c>
      <c r="S12" s="26"/>
      <c r="T12" s="26"/>
    </row>
    <row r="13" spans="1:20" ht="13" x14ac:dyDescent="0.15">
      <c r="A13" s="1517" t="s">
        <v>836</v>
      </c>
      <c r="B13" s="3416"/>
      <c r="C13" s="3418" t="n">
        <v>513.7796670385202</v>
      </c>
      <c r="D13" s="3418" t="n">
        <v>513.7796670385202</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51.26860855263155</v>
      </c>
      <c r="D15" s="3418" t="n">
        <v>51.26860855263155</v>
      </c>
      <c r="E15" s="3418" t="s">
        <v>2947</v>
      </c>
      <c r="F15" s="3418" t="s">
        <v>2942</v>
      </c>
      <c r="G15" s="3418" t="n">
        <v>-0.33284741019291</v>
      </c>
      <c r="H15" s="3418" t="n">
        <v>-0.33284741019291</v>
      </c>
      <c r="I15" s="3418" t="n">
        <v>-0.05870227869823</v>
      </c>
      <c r="J15" s="3418" t="n">
        <v>1.24861748483137</v>
      </c>
      <c r="K15" s="3418" t="s">
        <v>2947</v>
      </c>
      <c r="L15" s="3418" t="s">
        <v>2942</v>
      </c>
      <c r="M15" s="3418" t="n">
        <v>-17.06462358093769</v>
      </c>
      <c r="N15" s="3418" t="n">
        <v>-17.06462358093769</v>
      </c>
      <c r="O15" s="3418" t="n">
        <v>-3.00958414772727</v>
      </c>
      <c r="P15" s="3418" t="n">
        <v>64.01488106179109</v>
      </c>
      <c r="Q15" s="3418" t="s">
        <v>2947</v>
      </c>
      <c r="R15" s="3418" t="n">
        <v>-161.1158022214626</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51.26860855263155</v>
      </c>
      <c r="D17" s="3418" t="n">
        <v>51.26860855263155</v>
      </c>
      <c r="E17" s="3418" t="s">
        <v>2947</v>
      </c>
      <c r="F17" s="3418" t="s">
        <v>2942</v>
      </c>
      <c r="G17" s="3418" t="n">
        <v>-0.33284741019291</v>
      </c>
      <c r="H17" s="3418" t="n">
        <v>-0.33284741019291</v>
      </c>
      <c r="I17" s="3418" t="n">
        <v>-0.05870227869823</v>
      </c>
      <c r="J17" s="3418" t="n">
        <v>1.24861748483137</v>
      </c>
      <c r="K17" s="3418" t="s">
        <v>2947</v>
      </c>
      <c r="L17" s="3418" t="s">
        <v>2942</v>
      </c>
      <c r="M17" s="3418" t="n">
        <v>-17.06462358093769</v>
      </c>
      <c r="N17" s="3418" t="n">
        <v>-17.06462358093769</v>
      </c>
      <c r="O17" s="3418" t="n">
        <v>-3.00958414772727</v>
      </c>
      <c r="P17" s="3418" t="n">
        <v>64.01488106179109</v>
      </c>
      <c r="Q17" s="3418" t="s">
        <v>2947</v>
      </c>
      <c r="R17" s="3418" t="n">
        <v>-161.1158022214626</v>
      </c>
      <c r="S17" s="26"/>
      <c r="T17" s="26"/>
    </row>
    <row r="18" spans="1:20" x14ac:dyDescent="0.15">
      <c r="A18" s="3433" t="s">
        <v>3199</v>
      </c>
      <c r="B18" s="3416"/>
      <c r="C18" s="3418" t="n">
        <v>12.65138038277511</v>
      </c>
      <c r="D18" s="3418" t="n">
        <v>12.65138038277511</v>
      </c>
      <c r="E18" s="3418" t="s">
        <v>2947</v>
      </c>
      <c r="F18" s="3418" t="s">
        <v>2943</v>
      </c>
      <c r="G18" s="3418" t="n">
        <v>-0.77644079500411</v>
      </c>
      <c r="H18" s="3418" t="n">
        <v>-0.77644079500411</v>
      </c>
      <c r="I18" s="3418" t="n">
        <v>-0.18713418803516</v>
      </c>
      <c r="J18" s="3418" t="n">
        <v>0.75298341924386</v>
      </c>
      <c r="K18" s="3418" t="s">
        <v>2947</v>
      </c>
      <c r="L18" s="3418" t="s">
        <v>2943</v>
      </c>
      <c r="M18" s="3418" t="n">
        <v>-9.82304784230133</v>
      </c>
      <c r="N18" s="3418" t="n">
        <v>-9.82304784230133</v>
      </c>
      <c r="O18" s="3418" t="n">
        <v>-2.36750579545454</v>
      </c>
      <c r="P18" s="3418" t="n">
        <v>9.52627965877671</v>
      </c>
      <c r="Q18" s="3418" t="s">
        <v>2947</v>
      </c>
      <c r="R18" s="3418" t="n">
        <v>9.76900458959026</v>
      </c>
      <c r="S18" s="26"/>
      <c r="T18" s="26"/>
    </row>
    <row r="19">
      <c r="A19" s="3433" t="s">
        <v>3200</v>
      </c>
      <c r="B19" s="3416"/>
      <c r="C19" s="3418" t="n">
        <v>21.03826973684209</v>
      </c>
      <c r="D19" s="3418" t="n">
        <v>21.03826973684209</v>
      </c>
      <c r="E19" s="3418" t="s">
        <v>2947</v>
      </c>
      <c r="F19" s="3418" t="s">
        <v>2943</v>
      </c>
      <c r="G19" s="3418" t="n">
        <v>-0.25695465062572</v>
      </c>
      <c r="H19" s="3418" t="n">
        <v>-0.25695465062572</v>
      </c>
      <c r="I19" s="3418" t="n">
        <v>-0.01804149674606</v>
      </c>
      <c r="J19" s="3418" t="n">
        <v>1.65809686846478</v>
      </c>
      <c r="K19" s="3418" t="s">
        <v>2947</v>
      </c>
      <c r="L19" s="3418" t="s">
        <v>2943</v>
      </c>
      <c r="M19" s="3418" t="n">
        <v>-5.40588125</v>
      </c>
      <c r="N19" s="3418" t="n">
        <v>-5.40588125</v>
      </c>
      <c r="O19" s="3418" t="n">
        <v>-0.379561875</v>
      </c>
      <c r="P19" s="3418" t="n">
        <v>34.88348916857518</v>
      </c>
      <c r="Q19" s="3418" t="s">
        <v>2947</v>
      </c>
      <c r="R19" s="3418" t="n">
        <v>-106.69283549310909</v>
      </c>
    </row>
    <row r="20">
      <c r="A20" s="3433" t="s">
        <v>3201</v>
      </c>
      <c r="B20" s="3416"/>
      <c r="C20" s="3418" t="n">
        <v>17.51252153110048</v>
      </c>
      <c r="D20" s="3418" t="n">
        <v>17.51252153110048</v>
      </c>
      <c r="E20" s="3418" t="s">
        <v>2947</v>
      </c>
      <c r="F20" s="3418" t="s">
        <v>2943</v>
      </c>
      <c r="G20" s="3418" t="n">
        <v>-0.10482182622168</v>
      </c>
      <c r="H20" s="3418" t="n">
        <v>-0.10482182622168</v>
      </c>
      <c r="I20" s="3418" t="n">
        <v>-0.01499021581824</v>
      </c>
      <c r="J20" s="3418" t="n">
        <v>1.11444152292407</v>
      </c>
      <c r="K20" s="3418" t="s">
        <v>2947</v>
      </c>
      <c r="L20" s="3418" t="s">
        <v>2943</v>
      </c>
      <c r="M20" s="3418" t="n">
        <v>-1.83569448863636</v>
      </c>
      <c r="N20" s="3418" t="n">
        <v>-1.83569448863636</v>
      </c>
      <c r="O20" s="3418" t="n">
        <v>-0.26251647727273</v>
      </c>
      <c r="P20" s="3418" t="n">
        <v>19.51668116536024</v>
      </c>
      <c r="Q20" s="3418" t="s">
        <v>2947</v>
      </c>
      <c r="R20" s="3418" t="n">
        <v>-63.86772406465427</v>
      </c>
    </row>
    <row r="21">
      <c r="A21" s="3433" t="s">
        <v>3202</v>
      </c>
      <c r="B21" s="3416"/>
      <c r="C21" s="3418" t="n">
        <v>0.06335795454545</v>
      </c>
      <c r="D21" s="3418" t="n">
        <v>0.06335795454545</v>
      </c>
      <c r="E21" s="3418" t="s">
        <v>2947</v>
      </c>
      <c r="F21" s="3418" t="s">
        <v>2947</v>
      </c>
      <c r="G21" s="3418" t="s">
        <v>2947</v>
      </c>
      <c r="H21" s="3418" t="s">
        <v>2947</v>
      </c>
      <c r="I21" s="3418" t="s">
        <v>2947</v>
      </c>
      <c r="J21" s="3418" t="n">
        <v>1.24300000000009</v>
      </c>
      <c r="K21" s="3418" t="s">
        <v>2947</v>
      </c>
      <c r="L21" s="3418" t="s">
        <v>2947</v>
      </c>
      <c r="M21" s="3418" t="s">
        <v>2947</v>
      </c>
      <c r="N21" s="3418" t="s">
        <v>2947</v>
      </c>
      <c r="O21" s="3418" t="s">
        <v>2947</v>
      </c>
      <c r="P21" s="3418" t="n">
        <v>0.0787539375</v>
      </c>
      <c r="Q21" s="3418" t="s">
        <v>2947</v>
      </c>
      <c r="R21" s="3418" t="n">
        <v>-0.2887644375</v>
      </c>
    </row>
    <row r="22">
      <c r="A22" s="3433" t="s">
        <v>3203</v>
      </c>
      <c r="B22" s="3416"/>
      <c r="C22" s="3418" t="n">
        <v>0.00307894736842</v>
      </c>
      <c r="D22" s="3418" t="n">
        <v>0.00307894736842</v>
      </c>
      <c r="E22" s="3418" t="s">
        <v>2947</v>
      </c>
      <c r="F22" s="3418" t="s">
        <v>2947</v>
      </c>
      <c r="G22" s="3418" t="s">
        <v>2947</v>
      </c>
      <c r="H22" s="3418" t="s">
        <v>2947</v>
      </c>
      <c r="I22" s="3418" t="s">
        <v>2947</v>
      </c>
      <c r="J22" s="3418" t="n">
        <v>3.14300000000193</v>
      </c>
      <c r="K22" s="3418" t="s">
        <v>2947</v>
      </c>
      <c r="L22" s="3418" t="s">
        <v>2947</v>
      </c>
      <c r="M22" s="3418" t="s">
        <v>2947</v>
      </c>
      <c r="N22" s="3418" t="s">
        <v>2947</v>
      </c>
      <c r="O22" s="3418" t="s">
        <v>2947</v>
      </c>
      <c r="P22" s="3418" t="n">
        <v>0.00967713157895</v>
      </c>
      <c r="Q22" s="3418" t="s">
        <v>2947</v>
      </c>
      <c r="R22" s="3418" t="n">
        <v>-0.03548281578948</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3050516.236331711</v>
      </c>
      <c r="C10" s="3418" t="s">
        <v>2950</v>
      </c>
      <c r="D10" s="3416" t="s">
        <v>1185</v>
      </c>
      <c r="E10" s="3416" t="s">
        <v>1185</v>
      </c>
      <c r="F10" s="3416" t="s">
        <v>1185</v>
      </c>
      <c r="G10" s="3418" t="n">
        <v>230161.78871554843</v>
      </c>
      <c r="H10" s="3418" t="n">
        <v>61.43248462096107</v>
      </c>
      <c r="I10" s="3418" t="n">
        <v>8.66750271297318</v>
      </c>
      <c r="J10" s="3418" t="s">
        <v>2947</v>
      </c>
    </row>
    <row r="11" spans="1:10" ht="12" customHeight="1" x14ac:dyDescent="0.15">
      <c r="A11" s="844" t="s">
        <v>87</v>
      </c>
      <c r="B11" s="3418" t="n">
        <v>1870512.372309882</v>
      </c>
      <c r="C11" s="3418" t="s">
        <v>2950</v>
      </c>
      <c r="D11" s="3418" t="n">
        <v>74.62946223036104</v>
      </c>
      <c r="E11" s="3418" t="n">
        <v>9.80813812003524</v>
      </c>
      <c r="F11" s="3418" t="n">
        <v>3.50973740348253</v>
      </c>
      <c r="G11" s="3418" t="n">
        <v>139595.33244072334</v>
      </c>
      <c r="H11" s="3418" t="n">
        <v>18.3462437028501</v>
      </c>
      <c r="I11" s="3418" t="n">
        <v>6.56500723677284</v>
      </c>
      <c r="J11" s="3418" t="s">
        <v>2947</v>
      </c>
    </row>
    <row r="12" spans="1:10" ht="12" customHeight="1" x14ac:dyDescent="0.15">
      <c r="A12" s="844" t="s">
        <v>88</v>
      </c>
      <c r="B12" s="3418" t="n">
        <v>676483.4694648196</v>
      </c>
      <c r="C12" s="3418" t="s">
        <v>2950</v>
      </c>
      <c r="D12" s="3418" t="n">
        <v>103.29603727707396</v>
      </c>
      <c r="E12" s="3418" t="n">
        <v>7.50718668555109</v>
      </c>
      <c r="F12" s="3418" t="n">
        <v>2.02660510135238</v>
      </c>
      <c r="G12" s="3418" t="n">
        <v>69878.06167916233</v>
      </c>
      <c r="H12" s="3418" t="n">
        <v>5.0784876949617</v>
      </c>
      <c r="I12" s="3418" t="n">
        <v>1.37096485019796</v>
      </c>
      <c r="J12" s="3418" t="s">
        <v>2947</v>
      </c>
    </row>
    <row r="13" spans="1:10" ht="12" customHeight="1" x14ac:dyDescent="0.15">
      <c r="A13" s="844" t="s">
        <v>89</v>
      </c>
      <c r="B13" s="3418" t="n">
        <v>349149.7241598869</v>
      </c>
      <c r="C13" s="3418" t="s">
        <v>2950</v>
      </c>
      <c r="D13" s="3418" t="n">
        <v>56.14897666848869</v>
      </c>
      <c r="E13" s="3418" t="n">
        <v>33.54709996090216</v>
      </c>
      <c r="F13" s="3418" t="n">
        <v>0.42824778551742</v>
      </c>
      <c r="G13" s="3418" t="n">
        <v>19604.399715662752</v>
      </c>
      <c r="H13" s="3418" t="n">
        <v>11.71296069771314</v>
      </c>
      <c r="I13" s="3418" t="n">
        <v>0.14952259618549</v>
      </c>
      <c r="J13" s="3418" t="s">
        <v>2947</v>
      </c>
    </row>
    <row r="14" spans="1:10" ht="12" customHeight="1" x14ac:dyDescent="0.15">
      <c r="A14" s="844" t="s">
        <v>103</v>
      </c>
      <c r="B14" s="3418" t="n">
        <v>13302.89205</v>
      </c>
      <c r="C14" s="3418" t="s">
        <v>2950</v>
      </c>
      <c r="D14" s="3418" t="n">
        <v>81.48565559471709</v>
      </c>
      <c r="E14" s="3418" t="n">
        <v>12.80885831137749</v>
      </c>
      <c r="F14" s="3418" t="n">
        <v>5.03637522939984</v>
      </c>
      <c r="G14" s="3418" t="n">
        <v>1083.99488</v>
      </c>
      <c r="H14" s="3418" t="n">
        <v>0.1703948594</v>
      </c>
      <c r="I14" s="3418" t="n">
        <v>0.066998356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141067.7783471228</v>
      </c>
      <c r="C16" s="3418" t="s">
        <v>2950</v>
      </c>
      <c r="D16" s="3418" t="n">
        <v>108.61752184021273</v>
      </c>
      <c r="E16" s="3418" t="n">
        <v>185.19039551152724</v>
      </c>
      <c r="F16" s="3418" t="n">
        <v>3.65079594965773</v>
      </c>
      <c r="G16" s="3416" t="s">
        <v>1185</v>
      </c>
      <c r="H16" s="3418" t="n">
        <v>26.12439766603613</v>
      </c>
      <c r="I16" s="3418" t="n">
        <v>0.51500967381689</v>
      </c>
      <c r="J16" s="3418" t="s">
        <v>2947</v>
      </c>
    </row>
    <row r="17" spans="1:10" ht="12" customHeight="1" x14ac:dyDescent="0.15">
      <c r="A17" s="860" t="s">
        <v>95</v>
      </c>
      <c r="B17" s="3418" t="n">
        <v>815583.8197665727</v>
      </c>
      <c r="C17" s="3418" t="s">
        <v>2950</v>
      </c>
      <c r="D17" s="3416" t="s">
        <v>1185</v>
      </c>
      <c r="E17" s="3416" t="s">
        <v>1185</v>
      </c>
      <c r="F17" s="3416" t="s">
        <v>1185</v>
      </c>
      <c r="G17" s="3418" t="n">
        <v>72666.28480607712</v>
      </c>
      <c r="H17" s="3418" t="n">
        <v>2.38772406527052</v>
      </c>
      <c r="I17" s="3418" t="n">
        <v>1.33952711388095</v>
      </c>
      <c r="J17" s="3418" t="s">
        <v>2947</v>
      </c>
    </row>
    <row r="18" spans="1:10" ht="12" customHeight="1" x14ac:dyDescent="0.15">
      <c r="A18" s="849" t="s">
        <v>87</v>
      </c>
      <c r="B18" s="3418" t="n">
        <v>254749.259920472</v>
      </c>
      <c r="C18" s="3418" t="s">
        <v>2950</v>
      </c>
      <c r="D18" s="3418" t="n">
        <v>71.29419144619594</v>
      </c>
      <c r="E18" s="3418" t="n">
        <v>1.88225127812415</v>
      </c>
      <c r="F18" s="3418" t="n">
        <v>0.33961657893396</v>
      </c>
      <c r="G18" s="3418" t="n">
        <v>18162.14250754686</v>
      </c>
      <c r="H18" s="3418" t="n">
        <v>0.47950212008649</v>
      </c>
      <c r="I18" s="3418" t="n">
        <v>0.08651707214015</v>
      </c>
      <c r="J18" s="3418" t="s">
        <v>2947</v>
      </c>
    </row>
    <row r="19" spans="1:10" ht="12" customHeight="1" x14ac:dyDescent="0.15">
      <c r="A19" s="849" t="s">
        <v>88</v>
      </c>
      <c r="B19" s="3418" t="n">
        <v>538238.84008441</v>
      </c>
      <c r="C19" s="3418" t="s">
        <v>2950</v>
      </c>
      <c r="D19" s="3418" t="n">
        <v>99.37492422237466</v>
      </c>
      <c r="E19" s="3418" t="n">
        <v>0.99999999777924</v>
      </c>
      <c r="F19" s="3418" t="n">
        <v>2.22454184279101</v>
      </c>
      <c r="G19" s="3418" t="n">
        <v>53487.44394692709</v>
      </c>
      <c r="H19" s="3418" t="n">
        <v>0.53823883888911</v>
      </c>
      <c r="I19" s="3418" t="n">
        <v>1.19733482118307</v>
      </c>
      <c r="J19" s="3418" t="s">
        <v>2947</v>
      </c>
    </row>
    <row r="20" spans="1:10" ht="12" customHeight="1" x14ac:dyDescent="0.15">
      <c r="A20" s="849" t="s">
        <v>89</v>
      </c>
      <c r="B20" s="3418" t="n">
        <v>12643.77998456</v>
      </c>
      <c r="C20" s="3418" t="s">
        <v>2950</v>
      </c>
      <c r="D20" s="3418" t="n">
        <v>56.28033329211287</v>
      </c>
      <c r="E20" s="3418" t="n">
        <v>108.08615038886236</v>
      </c>
      <c r="F20" s="3418" t="n">
        <v>0.84563568575115</v>
      </c>
      <c r="G20" s="3418" t="n">
        <v>711.5961516031826</v>
      </c>
      <c r="H20" s="3418" t="n">
        <v>1.36661750489484</v>
      </c>
      <c r="I20" s="3418" t="n">
        <v>0.01069203155773</v>
      </c>
      <c r="J20" s="3418" t="s">
        <v>2947</v>
      </c>
    </row>
    <row r="21" spans="1:10" ht="13.5" customHeight="1" x14ac:dyDescent="0.15">
      <c r="A21" s="849" t="s">
        <v>103</v>
      </c>
      <c r="B21" s="3418" t="n">
        <v>7639.86505</v>
      </c>
      <c r="C21" s="3418" t="s">
        <v>2950</v>
      </c>
      <c r="D21" s="3418" t="n">
        <v>39.9355483379906</v>
      </c>
      <c r="E21" s="3418" t="n">
        <v>0.0659764795191</v>
      </c>
      <c r="F21" s="3418" t="n">
        <v>5.80458551424282</v>
      </c>
      <c r="G21" s="3418" t="n">
        <v>305.1022</v>
      </c>
      <c r="H21" s="3418" t="n">
        <v>5.040514E-4</v>
      </c>
      <c r="I21" s="3418" t="n">
        <v>0.04434625</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2312.074727130649</v>
      </c>
      <c r="C23" s="3418" t="s">
        <v>2950</v>
      </c>
      <c r="D23" s="3418" t="n">
        <v>56.07574801106643</v>
      </c>
      <c r="E23" s="3418" t="n">
        <v>1.23765463395349</v>
      </c>
      <c r="F23" s="3418" t="n">
        <v>0.27548374303216</v>
      </c>
      <c r="G23" s="3418" t="n">
        <v>129.65131978133346</v>
      </c>
      <c r="H23" s="3418" t="n">
        <v>0.00286155000008</v>
      </c>
      <c r="I23" s="3418" t="n">
        <v>6.36939E-4</v>
      </c>
      <c r="J23" s="3418" t="s">
        <v>2947</v>
      </c>
    </row>
    <row r="24" spans="1:10" ht="12" customHeight="1" x14ac:dyDescent="0.15">
      <c r="A24" s="851" t="s">
        <v>1952</v>
      </c>
      <c r="B24" s="3418" t="n">
        <v>627631.7131468907</v>
      </c>
      <c r="C24" s="3418" t="s">
        <v>2950</v>
      </c>
      <c r="D24" s="3416" t="s">
        <v>1185</v>
      </c>
      <c r="E24" s="3416" t="s">
        <v>1185</v>
      </c>
      <c r="F24" s="3416" t="s">
        <v>1185</v>
      </c>
      <c r="G24" s="3418" t="n">
        <v>59552.840997691266</v>
      </c>
      <c r="H24" s="3418" t="n">
        <v>0.6536317420452</v>
      </c>
      <c r="I24" s="3418" t="n">
        <v>1.28191444539141</v>
      </c>
      <c r="J24" s="3418" t="s">
        <v>2947</v>
      </c>
    </row>
    <row r="25" spans="1:10" ht="12" customHeight="1" x14ac:dyDescent="0.15">
      <c r="A25" s="849" t="s">
        <v>87</v>
      </c>
      <c r="B25" s="3418" t="n">
        <v>81933.43068240001</v>
      </c>
      <c r="C25" s="3418" t="s">
        <v>2950</v>
      </c>
      <c r="D25" s="3418" t="n">
        <v>76.74925897843615</v>
      </c>
      <c r="E25" s="3418" t="n">
        <v>1.39771760130972</v>
      </c>
      <c r="F25" s="3418" t="n">
        <v>0.38426890124037</v>
      </c>
      <c r="G25" s="3418" t="n">
        <v>6288.3300904352645</v>
      </c>
      <c r="H25" s="3418" t="n">
        <v>0.11451979820048</v>
      </c>
      <c r="I25" s="3418" t="n">
        <v>0.03148446938318</v>
      </c>
      <c r="J25" s="3418" t="s">
        <v>2947</v>
      </c>
    </row>
    <row r="26" spans="1:10" ht="12" customHeight="1" x14ac:dyDescent="0.15">
      <c r="A26" s="849" t="s">
        <v>88</v>
      </c>
      <c r="B26" s="3418" t="n">
        <v>528358.9260900001</v>
      </c>
      <c r="C26" s="3418" t="s">
        <v>2950</v>
      </c>
      <c r="D26" s="3418" t="n">
        <v>99.44563232755335</v>
      </c>
      <c r="E26" s="3418" t="n">
        <v>0.99999999961978</v>
      </c>
      <c r="F26" s="3418" t="n">
        <v>2.2625844603966</v>
      </c>
      <c r="G26" s="3418" t="n">
        <v>52542.98750092708</v>
      </c>
      <c r="H26" s="3418" t="n">
        <v>0.52835892588911</v>
      </c>
      <c r="I26" s="3418" t="n">
        <v>1.19545669568307</v>
      </c>
      <c r="J26" s="3418" t="s">
        <v>2947</v>
      </c>
    </row>
    <row r="27" spans="1:10" ht="12" customHeight="1" x14ac:dyDescent="0.15">
      <c r="A27" s="849" t="s">
        <v>89</v>
      </c>
      <c r="B27" s="3418" t="n">
        <v>7387.41659736</v>
      </c>
      <c r="C27" s="3418" t="s">
        <v>2950</v>
      </c>
      <c r="D27" s="3418" t="n">
        <v>56.36898919139473</v>
      </c>
      <c r="E27" s="3418" t="n">
        <v>0.99999999433767</v>
      </c>
      <c r="F27" s="3418" t="n">
        <v>1.35231189327134</v>
      </c>
      <c r="G27" s="3418" t="n">
        <v>416.42120632891596</v>
      </c>
      <c r="H27" s="3418" t="n">
        <v>0.00738741655553</v>
      </c>
      <c r="I27" s="3418" t="n">
        <v>0.00999009132516</v>
      </c>
      <c r="J27" s="3418" t="s">
        <v>2947</v>
      </c>
    </row>
    <row r="28" spans="1:10" ht="12" customHeight="1" x14ac:dyDescent="0.15">
      <c r="A28" s="849" t="s">
        <v>103</v>
      </c>
      <c r="B28" s="3418" t="n">
        <v>7639.86505</v>
      </c>
      <c r="C28" s="3418" t="s">
        <v>2950</v>
      </c>
      <c r="D28" s="3418" t="n">
        <v>39.9355483379906</v>
      </c>
      <c r="E28" s="3418" t="n">
        <v>0.0659764795191</v>
      </c>
      <c r="F28" s="3418" t="n">
        <v>5.80458551424282</v>
      </c>
      <c r="G28" s="3418" t="n">
        <v>305.1022</v>
      </c>
      <c r="H28" s="3418" t="n">
        <v>5.040514E-4</v>
      </c>
      <c r="I28" s="3418" t="n">
        <v>0.04434625</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2312.074727130649</v>
      </c>
      <c r="C30" s="3418" t="s">
        <v>2950</v>
      </c>
      <c r="D30" s="3418" t="n">
        <v>56.07574801106643</v>
      </c>
      <c r="E30" s="3418" t="n">
        <v>1.23765463395349</v>
      </c>
      <c r="F30" s="3418" t="n">
        <v>0.27548374303216</v>
      </c>
      <c r="G30" s="3418" t="n">
        <v>129.65131978133346</v>
      </c>
      <c r="H30" s="3418" t="n">
        <v>0.00286155000008</v>
      </c>
      <c r="I30" s="3418" t="n">
        <v>6.36939E-4</v>
      </c>
      <c r="J30" s="3418" t="s">
        <v>2947</v>
      </c>
    </row>
    <row r="31" spans="1:10" ht="12" customHeight="1" x14ac:dyDescent="0.15">
      <c r="A31" s="3433" t="s">
        <v>2951</v>
      </c>
      <c r="B31" s="3418" t="n">
        <v>627402.8251108908</v>
      </c>
      <c r="C31" s="3418" t="s">
        <v>2950</v>
      </c>
      <c r="D31" s="3416" t="s">
        <v>1185</v>
      </c>
      <c r="E31" s="3416" t="s">
        <v>1185</v>
      </c>
      <c r="F31" s="3416" t="s">
        <v>1185</v>
      </c>
      <c r="G31" s="3418" t="n">
        <v>59542.061570691265</v>
      </c>
      <c r="H31" s="3418" t="n">
        <v>0.6528478590452</v>
      </c>
      <c r="I31" s="3418" t="n">
        <v>1.28138473039141</v>
      </c>
      <c r="J31" s="3418" t="s">
        <v>2947</v>
      </c>
    </row>
    <row r="32">
      <c r="A32" s="3438" t="s">
        <v>2952</v>
      </c>
      <c r="B32" s="3415" t="n">
        <v>81873.85788240001</v>
      </c>
      <c r="C32" s="3418" t="s">
        <v>2950</v>
      </c>
      <c r="D32" s="3418" t="n">
        <v>76.75118662981782</v>
      </c>
      <c r="E32" s="3418" t="n">
        <v>1.39807974316899</v>
      </c>
      <c r="F32" s="3418" t="n">
        <v>0.38425745649324</v>
      </c>
      <c r="G32" s="3415" t="n">
        <v>6283.915746435265</v>
      </c>
      <c r="H32" s="3415" t="n">
        <v>0.11446618220048</v>
      </c>
      <c r="I32" s="3415" t="n">
        <v>0.03146064038318</v>
      </c>
      <c r="J32" s="3415" t="s">
        <v>2947</v>
      </c>
    </row>
    <row r="33">
      <c r="A33" s="3438" t="s">
        <v>2953</v>
      </c>
      <c r="B33" s="3415" t="n">
        <v>528358.9260900001</v>
      </c>
      <c r="C33" s="3418" t="s">
        <v>2950</v>
      </c>
      <c r="D33" s="3418" t="n">
        <v>99.44563232755335</v>
      </c>
      <c r="E33" s="3418" t="n">
        <v>0.99999999961978</v>
      </c>
      <c r="F33" s="3418" t="n">
        <v>2.2625844603966</v>
      </c>
      <c r="G33" s="3415" t="n">
        <v>52542.98750092708</v>
      </c>
      <c r="H33" s="3415" t="n">
        <v>0.52835892588911</v>
      </c>
      <c r="I33" s="3415" t="n">
        <v>1.19545669568307</v>
      </c>
      <c r="J33" s="3415" t="s">
        <v>2947</v>
      </c>
    </row>
    <row r="34">
      <c r="A34" s="3438" t="s">
        <v>2954</v>
      </c>
      <c r="B34" s="3415" t="n">
        <v>7274.1965613600005</v>
      </c>
      <c r="C34" s="3418" t="s">
        <v>2950</v>
      </c>
      <c r="D34" s="3418" t="n">
        <v>56.37132841681843</v>
      </c>
      <c r="E34" s="3418" t="n">
        <v>0.99999999919854</v>
      </c>
      <c r="F34" s="3418" t="n">
        <v>1.357795495605</v>
      </c>
      <c r="G34" s="3415" t="n">
        <v>410.05612332891593</v>
      </c>
      <c r="H34" s="3415" t="n">
        <v>0.00727419655553</v>
      </c>
      <c r="I34" s="3415" t="n">
        <v>0.00987687132516</v>
      </c>
      <c r="J34" s="3415" t="s">
        <v>2947</v>
      </c>
    </row>
    <row r="35">
      <c r="A35" s="3438" t="s">
        <v>2955</v>
      </c>
      <c r="B35" s="3415" t="n">
        <v>7639.86505</v>
      </c>
      <c r="C35" s="3418" t="s">
        <v>2950</v>
      </c>
      <c r="D35" s="3418" t="n">
        <v>39.9355483379906</v>
      </c>
      <c r="E35" s="3418" t="n">
        <v>0.0659764795191</v>
      </c>
      <c r="F35" s="3418" t="n">
        <v>5.80458551424282</v>
      </c>
      <c r="G35" s="3415" t="n">
        <v>305.1022</v>
      </c>
      <c r="H35" s="3415" t="n">
        <v>5.040514E-4</v>
      </c>
      <c r="I35" s="3415" t="n">
        <v>0.04434625</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2255.9795271306493</v>
      </c>
      <c r="C37" s="3418" t="s">
        <v>2950</v>
      </c>
      <c r="D37" s="3418" t="n">
        <v>54.68518481559291</v>
      </c>
      <c r="E37" s="3418" t="n">
        <v>0.99491284078041</v>
      </c>
      <c r="F37" s="3418" t="n">
        <v>0.10827802161427</v>
      </c>
      <c r="G37" s="3415" t="n">
        <v>123.36865738133346</v>
      </c>
      <c r="H37" s="3415" t="n">
        <v>0.00224450300008</v>
      </c>
      <c r="I37" s="3415" t="n">
        <v>2.44273E-4</v>
      </c>
      <c r="J37" s="3415" t="s">
        <v>2947</v>
      </c>
    </row>
    <row r="38">
      <c r="A38" s="3433" t="s">
        <v>2956</v>
      </c>
      <c r="B38" s="3418" t="n">
        <v>228.888036</v>
      </c>
      <c r="C38" s="3418" t="s">
        <v>2950</v>
      </c>
      <c r="D38" s="3416" t="s">
        <v>1185</v>
      </c>
      <c r="E38" s="3416" t="s">
        <v>1185</v>
      </c>
      <c r="F38" s="3416" t="s">
        <v>1185</v>
      </c>
      <c r="G38" s="3418" t="n">
        <v>10.779427</v>
      </c>
      <c r="H38" s="3418" t="n">
        <v>7.83883E-4</v>
      </c>
      <c r="I38" s="3418" t="n">
        <v>5.29715E-4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56.21869789901851</v>
      </c>
      <c r="E41" s="3418" t="n">
        <v>0.99999968203508</v>
      </c>
      <c r="F41" s="3418" t="n">
        <v>0.99999968203508</v>
      </c>
      <c r="G41" s="3415" t="n">
        <v>6.365083</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56.0952</v>
      </c>
      <c r="C44" s="3418" t="s">
        <v>2950</v>
      </c>
      <c r="D44" s="3418" t="n">
        <v>112.0</v>
      </c>
      <c r="E44" s="3418" t="n">
        <v>10.99999643463255</v>
      </c>
      <c r="F44" s="3418" t="n">
        <v>6.99999286926511</v>
      </c>
      <c r="G44" s="3415" t="n">
        <v>6.2826624</v>
      </c>
      <c r="H44" s="3415" t="n">
        <v>6.17047E-4</v>
      </c>
      <c r="I44" s="3415" t="n">
        <v>3.92666E-4</v>
      </c>
      <c r="J44" s="3415" t="s">
        <v>2947</v>
      </c>
    </row>
    <row r="45" spans="1:10" ht="12" customHeight="1" x14ac:dyDescent="0.15">
      <c r="A45" s="856" t="s">
        <v>20</v>
      </c>
      <c r="B45" s="3418" t="n">
        <v>172015.46457807196</v>
      </c>
      <c r="C45" s="3418" t="s">
        <v>2950</v>
      </c>
      <c r="D45" s="3416" t="s">
        <v>1185</v>
      </c>
      <c r="E45" s="3416" t="s">
        <v>1185</v>
      </c>
      <c r="F45" s="3416" t="s">
        <v>1185</v>
      </c>
      <c r="G45" s="3418" t="n">
        <v>11759.469562385862</v>
      </c>
      <c r="H45" s="3418" t="n">
        <v>0.35700464322532</v>
      </c>
      <c r="I45" s="3418" t="n">
        <v>0.05317733398954</v>
      </c>
      <c r="J45" s="3418" t="s">
        <v>2947</v>
      </c>
    </row>
    <row r="46" spans="1:10" ht="12" customHeight="1" x14ac:dyDescent="0.15">
      <c r="A46" s="849" t="s">
        <v>87</v>
      </c>
      <c r="B46" s="3415" t="n">
        <v>169227.17223807197</v>
      </c>
      <c r="C46" s="3418" t="s">
        <v>2950</v>
      </c>
      <c r="D46" s="3418" t="n">
        <v>68.5649131203836</v>
      </c>
      <c r="E46" s="3418" t="n">
        <v>2.09314110849581</v>
      </c>
      <c r="F46" s="3418" t="n">
        <v>0.31258871762362</v>
      </c>
      <c r="G46" s="3415" t="n">
        <v>11603.046362111596</v>
      </c>
      <c r="H46" s="3415" t="n">
        <v>0.35421635088601</v>
      </c>
      <c r="I46" s="3415" t="n">
        <v>0.05289850475697</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2788.29234</v>
      </c>
      <c r="C48" s="3418" t="s">
        <v>2950</v>
      </c>
      <c r="D48" s="3418" t="n">
        <v>56.10000000009564</v>
      </c>
      <c r="E48" s="3418" t="n">
        <v>0.99999999975254</v>
      </c>
      <c r="F48" s="3418" t="n">
        <v>0.09999999948714</v>
      </c>
      <c r="G48" s="3415" t="n">
        <v>156.42320027426666</v>
      </c>
      <c r="H48" s="3415" t="n">
        <v>0.00278829233931</v>
      </c>
      <c r="I48" s="3415" t="n">
        <v>2.7882923257E-4</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15936.642041609999</v>
      </c>
      <c r="C52" s="3418" t="s">
        <v>2950</v>
      </c>
      <c r="D52" s="3416" t="s">
        <v>1185</v>
      </c>
      <c r="E52" s="3416" t="s">
        <v>1185</v>
      </c>
      <c r="F52" s="3416" t="s">
        <v>1185</v>
      </c>
      <c r="G52" s="3418" t="n">
        <v>1353.974246</v>
      </c>
      <c r="H52" s="3418" t="n">
        <v>1.37708768</v>
      </c>
      <c r="I52" s="3418" t="n">
        <v>0.0044353345</v>
      </c>
      <c r="J52" s="3418" t="s">
        <v>2947</v>
      </c>
    </row>
    <row r="53" spans="1:10" ht="12" customHeight="1" x14ac:dyDescent="0.15">
      <c r="A53" s="844" t="s">
        <v>87</v>
      </c>
      <c r="B53" s="3418" t="n">
        <v>3588.657</v>
      </c>
      <c r="C53" s="3418" t="s">
        <v>2950</v>
      </c>
      <c r="D53" s="3418" t="n">
        <v>75.45052508501091</v>
      </c>
      <c r="E53" s="3418" t="n">
        <v>3.0</v>
      </c>
      <c r="F53" s="3418" t="n">
        <v>0.59467873357638</v>
      </c>
      <c r="G53" s="3418" t="n">
        <v>270.766055</v>
      </c>
      <c r="H53" s="3418" t="n">
        <v>0.010765971</v>
      </c>
      <c r="I53" s="3418" t="n">
        <v>0.002134098</v>
      </c>
      <c r="J53" s="3418" t="s">
        <v>2947</v>
      </c>
    </row>
    <row r="54" spans="1:10" ht="12" customHeight="1" x14ac:dyDescent="0.15">
      <c r="A54" s="844" t="s">
        <v>88</v>
      </c>
      <c r="B54" s="3418" t="n">
        <v>9879.913994409999</v>
      </c>
      <c r="C54" s="3418" t="s">
        <v>2950</v>
      </c>
      <c r="D54" s="3418" t="n">
        <v>95.59358983634556</v>
      </c>
      <c r="E54" s="3418" t="n">
        <v>0.99999989935034</v>
      </c>
      <c r="F54" s="3418" t="n">
        <v>0.19009532887256</v>
      </c>
      <c r="G54" s="3418" t="n">
        <v>944.456446</v>
      </c>
      <c r="H54" s="3418" t="n">
        <v>0.009879913</v>
      </c>
      <c r="I54" s="3418" t="n">
        <v>0.0018781255</v>
      </c>
      <c r="J54" s="3418" t="s">
        <v>2947</v>
      </c>
    </row>
    <row r="55" spans="1:10" ht="12" customHeight="1" x14ac:dyDescent="0.15">
      <c r="A55" s="844" t="s">
        <v>89</v>
      </c>
      <c r="B55" s="3418" t="n">
        <v>2468.0710472</v>
      </c>
      <c r="C55" s="3418" t="s">
        <v>2950</v>
      </c>
      <c r="D55" s="3418" t="n">
        <v>56.21869968346834</v>
      </c>
      <c r="E55" s="3418" t="n">
        <v>549.5959273696228</v>
      </c>
      <c r="F55" s="3418" t="n">
        <v>0.1714338817272</v>
      </c>
      <c r="G55" s="3418" t="n">
        <v>138.751745</v>
      </c>
      <c r="H55" s="3418" t="n">
        <v>1.356441796</v>
      </c>
      <c r="I55" s="3418" t="n">
        <v>4.23111E-4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9244.10399441</v>
      </c>
      <c r="C59" s="3418" t="s">
        <v>2950</v>
      </c>
      <c r="D59" s="3416" t="s">
        <v>1185</v>
      </c>
      <c r="E59" s="3416" t="s">
        <v>1185</v>
      </c>
      <c r="F59" s="3416" t="s">
        <v>1185</v>
      </c>
      <c r="G59" s="3418" t="n">
        <v>880.239636</v>
      </c>
      <c r="H59" s="3418" t="n">
        <v>0.009244104</v>
      </c>
      <c r="I59" s="3418" t="n">
        <v>9.244105E-4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9244.10399441</v>
      </c>
      <c r="C61" s="3418" t="s">
        <v>2950</v>
      </c>
      <c r="D61" s="3418" t="n">
        <v>95.221736636919</v>
      </c>
      <c r="E61" s="3418" t="n">
        <v>1.00000000060471</v>
      </c>
      <c r="F61" s="3418" t="n">
        <v>0.10000001087818</v>
      </c>
      <c r="G61" s="3415" t="n">
        <v>880.239636</v>
      </c>
      <c r="H61" s="3415" t="n">
        <v>0.009244104</v>
      </c>
      <c r="I61" s="3415" t="n">
        <v>9.244105E-4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2456.176</v>
      </c>
      <c r="C66" s="3418" t="s">
        <v>2950</v>
      </c>
      <c r="D66" s="3416" t="s">
        <v>1185</v>
      </c>
      <c r="E66" s="3416" t="s">
        <v>1185</v>
      </c>
      <c r="F66" s="3416" t="s">
        <v>1185</v>
      </c>
      <c r="G66" s="3418" t="n">
        <v>141.873858</v>
      </c>
      <c r="H66" s="3418" t="n">
        <v>1.340409072</v>
      </c>
      <c r="I66" s="3418" t="n">
        <v>3.51617E-4</v>
      </c>
      <c r="J66" s="3418" t="s">
        <v>2947</v>
      </c>
    </row>
    <row r="67">
      <c r="A67" s="3438" t="s">
        <v>2952</v>
      </c>
      <c r="B67" s="3415" t="n">
        <v>212.0</v>
      </c>
      <c r="C67" s="3418" t="s">
        <v>2950</v>
      </c>
      <c r="D67" s="3418" t="n">
        <v>74.10000471698113</v>
      </c>
      <c r="E67" s="3418" t="n">
        <v>3.0</v>
      </c>
      <c r="F67" s="3418" t="n">
        <v>0.6</v>
      </c>
      <c r="G67" s="3415" t="n">
        <v>15.709201</v>
      </c>
      <c r="H67" s="3415" t="n">
        <v>6.36E-4</v>
      </c>
      <c r="I67" s="3415" t="n">
        <v>1.272E-4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2244.176</v>
      </c>
      <c r="C69" s="3418" t="s">
        <v>2950</v>
      </c>
      <c r="D69" s="3418" t="n">
        <v>56.21869987024191</v>
      </c>
      <c r="E69" s="3418" t="n">
        <v>597.0</v>
      </c>
      <c r="F69" s="3418" t="n">
        <v>0.09999973264129</v>
      </c>
      <c r="G69" s="3415" t="n">
        <v>126.164657</v>
      </c>
      <c r="H69" s="3415" t="n">
        <v>1.339773072</v>
      </c>
      <c r="I69" s="3415" t="n">
        <v>2.24417E-4</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2831.3550471999997</v>
      </c>
      <c r="C73" s="3418" t="s">
        <v>2950</v>
      </c>
      <c r="D73" s="3416" t="s">
        <v>1185</v>
      </c>
      <c r="E73" s="3416" t="s">
        <v>1185</v>
      </c>
      <c r="F73" s="3416" t="s">
        <v>1185</v>
      </c>
      <c r="G73" s="3418" t="n">
        <v>223.11321</v>
      </c>
      <c r="H73" s="3418" t="n">
        <v>0.023219483</v>
      </c>
      <c r="I73" s="3418" t="n">
        <v>0.002316302</v>
      </c>
      <c r="J73" s="3418" t="s">
        <v>2947</v>
      </c>
    </row>
    <row r="74">
      <c r="A74" s="3438" t="s">
        <v>2952</v>
      </c>
      <c r="B74" s="3415" t="n">
        <v>1971.65</v>
      </c>
      <c r="C74" s="3418" t="s">
        <v>2950</v>
      </c>
      <c r="D74" s="3418" t="n">
        <v>74.20653361397815</v>
      </c>
      <c r="E74" s="3418" t="n">
        <v>3.0</v>
      </c>
      <c r="F74" s="3418" t="n">
        <v>0.59031420383942</v>
      </c>
      <c r="G74" s="3415" t="n">
        <v>146.309312</v>
      </c>
      <c r="H74" s="3415" t="n">
        <v>0.00591495</v>
      </c>
      <c r="I74" s="3415" t="n">
        <v>0.001163893</v>
      </c>
      <c r="J74" s="3415" t="s">
        <v>2947</v>
      </c>
    </row>
    <row r="75">
      <c r="A75" s="3438" t="s">
        <v>2953</v>
      </c>
      <c r="B75" s="3415" t="n">
        <v>635.81</v>
      </c>
      <c r="C75" s="3418" t="s">
        <v>2950</v>
      </c>
      <c r="D75" s="3418" t="n">
        <v>101.00000000000001</v>
      </c>
      <c r="E75" s="3418" t="n">
        <v>0.9999984272031</v>
      </c>
      <c r="F75" s="3418" t="n">
        <v>1.5</v>
      </c>
      <c r="G75" s="3415" t="n">
        <v>64.21681</v>
      </c>
      <c r="H75" s="3415" t="n">
        <v>6.35809E-4</v>
      </c>
      <c r="I75" s="3415" t="n">
        <v>9.53715E-4</v>
      </c>
      <c r="J75" s="3415" t="s">
        <v>2947</v>
      </c>
    </row>
    <row r="76">
      <c r="A76" s="3438" t="s">
        <v>2954</v>
      </c>
      <c r="B76" s="3415" t="n">
        <v>223.8950472</v>
      </c>
      <c r="C76" s="3418" t="s">
        <v>2950</v>
      </c>
      <c r="D76" s="3418" t="n">
        <v>56.21869781137347</v>
      </c>
      <c r="E76" s="3418" t="n">
        <v>74.44882862955978</v>
      </c>
      <c r="F76" s="3418" t="n">
        <v>0.88744258743031</v>
      </c>
      <c r="G76" s="3415" t="n">
        <v>12.587088</v>
      </c>
      <c r="H76" s="3415" t="n">
        <v>0.016668724</v>
      </c>
      <c r="I76" s="3415" t="n">
        <v>1.98694E-4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1405.007</v>
      </c>
      <c r="C80" s="3418" t="s">
        <v>2950</v>
      </c>
      <c r="D80" s="3416" t="s">
        <v>1185</v>
      </c>
      <c r="E80" s="3416" t="s">
        <v>1185</v>
      </c>
      <c r="F80" s="3416" t="s">
        <v>1185</v>
      </c>
      <c r="G80" s="3418" t="n">
        <v>108.747542</v>
      </c>
      <c r="H80" s="3418" t="n">
        <v>0.004215021</v>
      </c>
      <c r="I80" s="3418" t="n">
        <v>8.43005E-4</v>
      </c>
      <c r="J80" s="3418" t="s">
        <v>2947</v>
      </c>
    </row>
    <row r="81">
      <c r="A81" s="3438" t="s">
        <v>553</v>
      </c>
      <c r="B81" s="3418" t="n">
        <v>1405.007</v>
      </c>
      <c r="C81" s="3418" t="s">
        <v>2950</v>
      </c>
      <c r="D81" s="3416" t="s">
        <v>1185</v>
      </c>
      <c r="E81" s="3416" t="s">
        <v>1185</v>
      </c>
      <c r="F81" s="3416" t="s">
        <v>1185</v>
      </c>
      <c r="G81" s="3418" t="n">
        <v>108.747542</v>
      </c>
      <c r="H81" s="3418" t="n">
        <v>0.004215021</v>
      </c>
      <c r="I81" s="3418" t="n">
        <v>8.43005E-4</v>
      </c>
      <c r="J81" s="3418" t="s">
        <v>2947</v>
      </c>
    </row>
    <row r="82">
      <c r="A82" s="3443" t="s">
        <v>2952</v>
      </c>
      <c r="B82" s="3415" t="n">
        <v>1405.007</v>
      </c>
      <c r="C82" s="3418" t="s">
        <v>2950</v>
      </c>
      <c r="D82" s="3418" t="n">
        <v>77.40000014234803</v>
      </c>
      <c r="E82" s="3418" t="n">
        <v>3.0</v>
      </c>
      <c r="F82" s="3418" t="n">
        <v>0.60000056939218</v>
      </c>
      <c r="G82" s="3415" t="n">
        <v>108.747542</v>
      </c>
      <c r="H82" s="3415" t="n">
        <v>0.004215021</v>
      </c>
      <c r="I82" s="3415" t="n">
        <v>8.43005E-4</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s">
        <v>2947</v>
      </c>
      <c r="C84" s="3418" t="s">
        <v>2950</v>
      </c>
      <c r="D84" s="3418" t="s">
        <v>2947</v>
      </c>
      <c r="E84" s="3418" t="s">
        <v>2947</v>
      </c>
      <c r="F84" s="3418" t="s">
        <v>2947</v>
      </c>
      <c r="G84" s="3415" t="s">
        <v>2947</v>
      </c>
      <c r="H84" s="3415" t="s">
        <v>2947</v>
      </c>
      <c r="I84" s="3415" t="s">
        <v>2947</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1118.469409090909</v>
      </c>
      <c r="D10" s="3418" t="n">
        <v>1118.469409090909</v>
      </c>
      <c r="E10" s="3418" t="s">
        <v>2947</v>
      </c>
      <c r="F10" s="3418" t="s">
        <v>2968</v>
      </c>
      <c r="G10" s="3418" t="n">
        <v>-0.09513820896254</v>
      </c>
      <c r="H10" s="3418" t="n">
        <v>-0.09513820896254</v>
      </c>
      <c r="I10" s="3418" t="n">
        <v>-0.01042213604249</v>
      </c>
      <c r="J10" s="3418" t="n">
        <v>-0.10020425278426</v>
      </c>
      <c r="K10" s="3418" t="s">
        <v>2947</v>
      </c>
      <c r="L10" s="3418" t="s">
        <v>2968</v>
      </c>
      <c r="M10" s="3418" t="n">
        <v>-106.40917636030402</v>
      </c>
      <c r="N10" s="3418" t="n">
        <v>-106.40917636030402</v>
      </c>
      <c r="O10" s="3418" t="n">
        <v>-11.65684034090909</v>
      </c>
      <c r="P10" s="3418" t="n">
        <v>-112.07539140000621</v>
      </c>
      <c r="Q10" s="3418" t="s">
        <v>2947</v>
      </c>
      <c r="R10" s="3418" t="n">
        <v>843.8518297044716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812.0248346291866</v>
      </c>
      <c r="D11" s="3418" t="n">
        <v>812.0248346291866</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306.4445744617225</v>
      </c>
      <c r="D12" s="3418" t="n">
        <v>306.4445744617225</v>
      </c>
      <c r="E12" s="3418" t="s">
        <v>2947</v>
      </c>
      <c r="F12" s="3418" t="s">
        <v>2947</v>
      </c>
      <c r="G12" s="3418" t="n">
        <v>-0.34723791911544</v>
      </c>
      <c r="H12" s="3418" t="n">
        <v>-0.34723791911544</v>
      </c>
      <c r="I12" s="3418" t="n">
        <v>-0.03803898424824</v>
      </c>
      <c r="J12" s="3418" t="n">
        <v>-0.36572809812955</v>
      </c>
      <c r="K12" s="3418" t="s">
        <v>2947</v>
      </c>
      <c r="L12" s="3418" t="s">
        <v>2947</v>
      </c>
      <c r="M12" s="3418" t="n">
        <v>-106.40917636030402</v>
      </c>
      <c r="N12" s="3418" t="n">
        <v>-106.40917636030402</v>
      </c>
      <c r="O12" s="3418" t="n">
        <v>-11.65684034090909</v>
      </c>
      <c r="P12" s="3418" t="n">
        <v>-112.07539140000621</v>
      </c>
      <c r="Q12" s="3418" t="s">
        <v>2947</v>
      </c>
      <c r="R12" s="3418" t="n">
        <v>843.8518297044716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30.13301196172248</v>
      </c>
      <c r="D13" s="3418" t="n">
        <v>30.13301196172248</v>
      </c>
      <c r="E13" s="3418" t="s">
        <v>2947</v>
      </c>
      <c r="F13" s="3418" t="s">
        <v>2947</v>
      </c>
      <c r="G13" s="3418" t="n">
        <v>-1.39390344734554</v>
      </c>
      <c r="H13" s="3418" t="n">
        <v>-1.39390344734554</v>
      </c>
      <c r="I13" s="3418" t="n">
        <v>-0.20837875594483</v>
      </c>
      <c r="J13" s="3418" t="n">
        <v>-0.51466627960168</v>
      </c>
      <c r="K13" s="3418" t="s">
        <v>2947</v>
      </c>
      <c r="L13" s="3418" t="s">
        <v>2947</v>
      </c>
      <c r="M13" s="3418" t="n">
        <v>-42.00250925234945</v>
      </c>
      <c r="N13" s="3418" t="n">
        <v>-42.00250925234945</v>
      </c>
      <c r="O13" s="3418" t="n">
        <v>-6.27907954545454</v>
      </c>
      <c r="P13" s="3418" t="n">
        <v>-15.5084451595326</v>
      </c>
      <c r="Q13" s="3418" t="s">
        <v>2947</v>
      </c>
      <c r="R13" s="3418" t="n">
        <v>233.89679117690105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180.73714623205743</v>
      </c>
      <c r="D14" s="3418" t="n">
        <v>180.73714623205743</v>
      </c>
      <c r="E14" s="3418" t="s">
        <v>2947</v>
      </c>
      <c r="F14" s="3418" t="s">
        <v>2947</v>
      </c>
      <c r="G14" s="3418" t="n">
        <v>-0.29132394541144</v>
      </c>
      <c r="H14" s="3418" t="n">
        <v>-0.29132394541144</v>
      </c>
      <c r="I14" s="3418" t="n">
        <v>-0.02045465999697</v>
      </c>
      <c r="J14" s="3418" t="n">
        <v>-0.32078091593001</v>
      </c>
      <c r="K14" s="3418" t="s">
        <v>2947</v>
      </c>
      <c r="L14" s="3418" t="s">
        <v>2947</v>
      </c>
      <c r="M14" s="3418" t="n">
        <v>-52.65305852272728</v>
      </c>
      <c r="N14" s="3418" t="n">
        <v>-52.65305852272728</v>
      </c>
      <c r="O14" s="3418" t="n">
        <v>-3.696916875</v>
      </c>
      <c r="P14" s="3418" t="n">
        <v>-57.97702731089593</v>
      </c>
      <c r="Q14" s="3418" t="s">
        <v>2947</v>
      </c>
      <c r="R14" s="3418" t="n">
        <v>419.19900993161883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76.9371279904306</v>
      </c>
      <c r="D15" s="3418" t="n">
        <v>76.9371279904306</v>
      </c>
      <c r="E15" s="3418" t="s">
        <v>2947</v>
      </c>
      <c r="F15" s="3418" t="s">
        <v>2947</v>
      </c>
      <c r="G15" s="3418" t="n">
        <v>-0.15276900622921</v>
      </c>
      <c r="H15" s="3418" t="n">
        <v>-0.15276900622921</v>
      </c>
      <c r="I15" s="3418" t="n">
        <v>-0.02184698031182</v>
      </c>
      <c r="J15" s="3418" t="n">
        <v>-0.50101248159133</v>
      </c>
      <c r="K15" s="3418" t="s">
        <v>2947</v>
      </c>
      <c r="L15" s="3418" t="s">
        <v>2947</v>
      </c>
      <c r="M15" s="3418" t="n">
        <v>-11.75360858522728</v>
      </c>
      <c r="N15" s="3418" t="n">
        <v>-11.75360858522728</v>
      </c>
      <c r="O15" s="3418" t="n">
        <v>-1.68084392045455</v>
      </c>
      <c r="P15" s="3418" t="n">
        <v>-38.54646142099514</v>
      </c>
      <c r="Q15" s="3418" t="s">
        <v>2947</v>
      </c>
      <c r="R15" s="3418" t="n">
        <v>190.59668439781572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0.06911782296651</v>
      </c>
      <c r="D16" s="3418" t="n">
        <v>0.06911782296651</v>
      </c>
      <c r="E16" s="3418" t="s">
        <v>2947</v>
      </c>
      <c r="F16" s="3418" t="s">
        <v>2947</v>
      </c>
      <c r="G16" s="3418" t="s">
        <v>2947</v>
      </c>
      <c r="H16" s="3418" t="s">
        <v>2947</v>
      </c>
      <c r="I16" s="3418" t="s">
        <v>2947</v>
      </c>
      <c r="J16" s="3418" t="n">
        <v>-0.6287453324969</v>
      </c>
      <c r="K16" s="3418" t="s">
        <v>2947</v>
      </c>
      <c r="L16" s="3418" t="s">
        <v>2947</v>
      </c>
      <c r="M16" s="3418" t="s">
        <v>2947</v>
      </c>
      <c r="N16" s="3418" t="s">
        <v>2947</v>
      </c>
      <c r="O16" s="3418" t="s">
        <v>2947</v>
      </c>
      <c r="P16" s="3418" t="n">
        <v>-0.04345750858254</v>
      </c>
      <c r="Q16" s="3418" t="s">
        <v>2947</v>
      </c>
      <c r="R16" s="3418" t="n">
        <v>0.15934419813598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18.56817045454546</v>
      </c>
      <c r="D17" s="3418" t="n">
        <v>18.56817045454546</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421.25493181818183</v>
      </c>
      <c r="D10" s="3418" t="n">
        <v>421.25493181818183</v>
      </c>
      <c r="E10" s="3418" t="s">
        <v>2947</v>
      </c>
      <c r="F10" s="3418" t="s">
        <v>2942</v>
      </c>
      <c r="G10" s="3418" t="n">
        <v>-6.8252039227E-4</v>
      </c>
      <c r="H10" s="3418" t="n">
        <v>-6.8252039227E-4</v>
      </c>
      <c r="I10" s="3418" t="n">
        <v>-8.349362729E-5</v>
      </c>
      <c r="J10" s="3418" t="n">
        <v>-0.00265110299856</v>
      </c>
      <c r="K10" s="3418" t="s">
        <v>2947</v>
      </c>
      <c r="L10" s="3418" t="s">
        <v>2942</v>
      </c>
      <c r="M10" s="3418" t="n">
        <v>-0.28751508131012</v>
      </c>
      <c r="N10" s="3418" t="n">
        <v>-0.28751508131012</v>
      </c>
      <c r="O10" s="3418" t="n">
        <v>-0.03517210227273</v>
      </c>
      <c r="P10" s="3418" t="n">
        <v>-1.11679021290337</v>
      </c>
      <c r="Q10" s="3418" t="s">
        <v>2947</v>
      </c>
      <c r="R10" s="3418" t="n">
        <v>5.27808378711614</v>
      </c>
      <c r="S10" s="26"/>
      <c r="T10" s="26"/>
    </row>
    <row r="11" spans="1:20" ht="14" x14ac:dyDescent="0.15">
      <c r="A11" s="1472" t="s">
        <v>1423</v>
      </c>
      <c r="B11" s="3416" t="s">
        <v>1185</v>
      </c>
      <c r="C11" s="3418" t="n">
        <v>420.7476094497608</v>
      </c>
      <c r="D11" s="3415" t="n">
        <v>420.7476094497608</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0.50732236842105</v>
      </c>
      <c r="D12" s="3418" t="n">
        <v>0.50732236842105</v>
      </c>
      <c r="E12" s="3418" t="s">
        <v>2947</v>
      </c>
      <c r="F12" s="3418" t="s">
        <v>2942</v>
      </c>
      <c r="G12" s="3418" t="n">
        <v>-0.56673054295824</v>
      </c>
      <c r="H12" s="3418" t="n">
        <v>-0.56673054295824</v>
      </c>
      <c r="I12" s="3418" t="n">
        <v>-0.06932890103426</v>
      </c>
      <c r="J12" s="3418" t="n">
        <v>-2.2013423464437</v>
      </c>
      <c r="K12" s="3418" t="s">
        <v>2947</v>
      </c>
      <c r="L12" s="3418" t="s">
        <v>2942</v>
      </c>
      <c r="M12" s="3418" t="n">
        <v>-0.28751508131012</v>
      </c>
      <c r="N12" s="3418" t="n">
        <v>-0.28751508131012</v>
      </c>
      <c r="O12" s="3418" t="n">
        <v>-0.03517210227273</v>
      </c>
      <c r="P12" s="3418" t="n">
        <v>-1.11679021290337</v>
      </c>
      <c r="Q12" s="3418" t="s">
        <v>2947</v>
      </c>
      <c r="R12" s="3418" t="n">
        <v>5.27808378711614</v>
      </c>
      <c r="S12" s="26"/>
      <c r="T12" s="26"/>
    </row>
    <row r="13" spans="1:20" ht="13" x14ac:dyDescent="0.15">
      <c r="A13" s="1470" t="s">
        <v>853</v>
      </c>
      <c r="B13" s="3416"/>
      <c r="C13" s="3418" t="n">
        <v>0.06809718899522</v>
      </c>
      <c r="D13" s="3418" t="n">
        <v>0.06809718899522</v>
      </c>
      <c r="E13" s="3418" t="s">
        <v>2947</v>
      </c>
      <c r="F13" s="3418" t="s">
        <v>2943</v>
      </c>
      <c r="G13" s="3418" t="n">
        <v>-2.6433345068704</v>
      </c>
      <c r="H13" s="3418" t="n">
        <v>-2.6433345068704</v>
      </c>
      <c r="I13" s="3418" t="n">
        <v>-0.37367631753443</v>
      </c>
      <c r="J13" s="3418" t="n">
        <v>-2.66144044249274</v>
      </c>
      <c r="K13" s="3418" t="s">
        <v>2947</v>
      </c>
      <c r="L13" s="3418" t="s">
        <v>2943</v>
      </c>
      <c r="M13" s="3418" t="n">
        <v>-0.18000364949194</v>
      </c>
      <c r="N13" s="3418" t="n">
        <v>-0.18000364949194</v>
      </c>
      <c r="O13" s="3418" t="n">
        <v>-0.02544630681818</v>
      </c>
      <c r="P13" s="3418" t="n">
        <v>-0.18123661281195</v>
      </c>
      <c r="Q13" s="3418" t="s">
        <v>2947</v>
      </c>
      <c r="R13" s="3418" t="n">
        <v>1.41785075344759</v>
      </c>
      <c r="S13" s="26"/>
      <c r="T13" s="26"/>
    </row>
    <row r="14" spans="1:20" ht="13" x14ac:dyDescent="0.15">
      <c r="A14" s="1470" t="s">
        <v>854</v>
      </c>
      <c r="B14" s="3416"/>
      <c r="C14" s="3418" t="n">
        <v>0.18318809808612</v>
      </c>
      <c r="D14" s="3418" t="n">
        <v>0.18318809808612</v>
      </c>
      <c r="E14" s="3418" t="s">
        <v>2947</v>
      </c>
      <c r="F14" s="3418" t="s">
        <v>2943</v>
      </c>
      <c r="G14" s="3418" t="n">
        <v>-0.42362691627721</v>
      </c>
      <c r="H14" s="3418" t="n">
        <v>-0.42362691627721</v>
      </c>
      <c r="I14" s="3418" t="n">
        <v>-0.02974401752585</v>
      </c>
      <c r="J14" s="3418" t="n">
        <v>-1.79356821298957</v>
      </c>
      <c r="K14" s="3418" t="s">
        <v>2947</v>
      </c>
      <c r="L14" s="3418" t="s">
        <v>2943</v>
      </c>
      <c r="M14" s="3418" t="n">
        <v>-0.07760340909091</v>
      </c>
      <c r="N14" s="3418" t="n">
        <v>-0.07760340909091</v>
      </c>
      <c r="O14" s="3418" t="n">
        <v>-0.00544875</v>
      </c>
      <c r="P14" s="3418" t="n">
        <v>-0.32856034972528</v>
      </c>
      <c r="Q14" s="3418" t="s">
        <v>2947</v>
      </c>
      <c r="R14" s="3418" t="n">
        <v>1.50924586565936</v>
      </c>
      <c r="S14" s="26"/>
      <c r="T14" s="26"/>
    </row>
    <row r="15" spans="1:20" ht="13" x14ac:dyDescent="0.15">
      <c r="A15" s="1470" t="s">
        <v>855</v>
      </c>
      <c r="B15" s="3416"/>
      <c r="C15" s="3418" t="n">
        <v>0.25096022727273</v>
      </c>
      <c r="D15" s="3418" t="n">
        <v>0.25096022727273</v>
      </c>
      <c r="E15" s="3418" t="s">
        <v>2947</v>
      </c>
      <c r="F15" s="3418" t="s">
        <v>2943</v>
      </c>
      <c r="G15" s="3418" t="n">
        <v>-0.11917435305303</v>
      </c>
      <c r="H15" s="3418" t="n">
        <v>-0.11917435305303</v>
      </c>
      <c r="I15" s="3418" t="n">
        <v>-0.01704272227129</v>
      </c>
      <c r="J15" s="3418" t="n">
        <v>-2.35588903651688</v>
      </c>
      <c r="K15" s="3418" t="s">
        <v>2947</v>
      </c>
      <c r="L15" s="3418" t="s">
        <v>2943</v>
      </c>
      <c r="M15" s="3418" t="n">
        <v>-0.02990802272727</v>
      </c>
      <c r="N15" s="3418" t="n">
        <v>-0.02990802272727</v>
      </c>
      <c r="O15" s="3418" t="n">
        <v>-0.00427704545455</v>
      </c>
      <c r="P15" s="3418" t="n">
        <v>-0.59123444803361</v>
      </c>
      <c r="Q15" s="3418" t="s">
        <v>2947</v>
      </c>
      <c r="R15" s="3418" t="n">
        <v>2.29320489278991</v>
      </c>
      <c r="S15" s="26"/>
      <c r="T15" s="26"/>
    </row>
    <row r="16" spans="1:20" ht="13" x14ac:dyDescent="0.15">
      <c r="A16" s="1470" t="s">
        <v>856</v>
      </c>
      <c r="B16" s="3416"/>
      <c r="C16" s="3418" t="n">
        <v>0.00491776315789</v>
      </c>
      <c r="D16" s="3418" t="n">
        <v>0.00491776315789</v>
      </c>
      <c r="E16" s="3418" t="s">
        <v>2947</v>
      </c>
      <c r="F16" s="3418" t="s">
        <v>2947</v>
      </c>
      <c r="G16" s="3418" t="s">
        <v>2947</v>
      </c>
      <c r="H16" s="3418" t="s">
        <v>2947</v>
      </c>
      <c r="I16" s="3418" t="s">
        <v>2947</v>
      </c>
      <c r="J16" s="3418" t="n">
        <v>-3.14300000000239</v>
      </c>
      <c r="K16" s="3418" t="s">
        <v>2947</v>
      </c>
      <c r="L16" s="3418" t="s">
        <v>2947</v>
      </c>
      <c r="M16" s="3418" t="s">
        <v>2947</v>
      </c>
      <c r="N16" s="3418" t="s">
        <v>2947</v>
      </c>
      <c r="O16" s="3418" t="s">
        <v>2947</v>
      </c>
      <c r="P16" s="3418" t="n">
        <v>-0.01545652960526</v>
      </c>
      <c r="Q16" s="3418" t="s">
        <v>2947</v>
      </c>
      <c r="R16" s="3418" t="n">
        <v>0.05667394188595</v>
      </c>
      <c r="S16" s="26"/>
      <c r="T16" s="26"/>
    </row>
    <row r="17" spans="1:20" ht="13" x14ac:dyDescent="0.15">
      <c r="A17" s="1470" t="s">
        <v>857</v>
      </c>
      <c r="B17" s="3416"/>
      <c r="C17" s="3418" t="n">
        <v>1.5909090909E-4</v>
      </c>
      <c r="D17" s="3418" t="n">
        <v>1.5909090909E-4</v>
      </c>
      <c r="E17" s="3418" t="s">
        <v>2947</v>
      </c>
      <c r="F17" s="3418" t="s">
        <v>2947</v>
      </c>
      <c r="G17" s="3418" t="s">
        <v>2947</v>
      </c>
      <c r="H17" s="3418" t="s">
        <v>2947</v>
      </c>
      <c r="I17" s="3418" t="s">
        <v>2947</v>
      </c>
      <c r="J17" s="3418" t="n">
        <v>-1.89999999999371</v>
      </c>
      <c r="K17" s="3418" t="s">
        <v>2947</v>
      </c>
      <c r="L17" s="3418" t="s">
        <v>2947</v>
      </c>
      <c r="M17" s="3418" t="s">
        <v>2947</v>
      </c>
      <c r="N17" s="3418" t="s">
        <v>2947</v>
      </c>
      <c r="O17" s="3418" t="s">
        <v>2947</v>
      </c>
      <c r="P17" s="3418" t="n">
        <v>-3.0227272727E-4</v>
      </c>
      <c r="Q17" s="3418" t="s">
        <v>2947</v>
      </c>
      <c r="R17" s="3418" t="n">
        <v>0.00110833333332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0.01257059751234</v>
      </c>
      <c r="H8" s="3418" t="n">
        <v>5.7722131E-7</v>
      </c>
      <c r="I8" s="3418" t="n">
        <v>7.46889397E-6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0.01257059751234</v>
      </c>
      <c r="H33" s="3418" t="n">
        <v>5.7722131E-7</v>
      </c>
      <c r="I33" s="3418" t="n">
        <v>7.46889397E-6</v>
      </c>
      <c r="J33" s="400"/>
    </row>
    <row r="34" spans="1:10" ht="12" customHeight="1" x14ac:dyDescent="0.15">
      <c r="A34" s="1594" t="s">
        <v>1433</v>
      </c>
      <c r="B34" s="3416" t="s">
        <v>1185</v>
      </c>
      <c r="C34" s="3416" t="s">
        <v>1185</v>
      </c>
      <c r="D34" s="3416" t="s">
        <v>1185</v>
      </c>
      <c r="E34" s="3416" t="s">
        <v>1185</v>
      </c>
      <c r="F34" s="3416" t="s">
        <v>1185</v>
      </c>
      <c r="G34" s="3418" t="n">
        <v>0.01257059751234</v>
      </c>
      <c r="H34" s="3418" t="n">
        <v>5.7722131E-7</v>
      </c>
      <c r="I34" s="3418" t="n">
        <v>7.46889397E-6</v>
      </c>
      <c r="J34" s="400"/>
    </row>
    <row r="35" spans="1:10" ht="12" customHeight="1" x14ac:dyDescent="0.15">
      <c r="A35" s="1595" t="s">
        <v>1428</v>
      </c>
      <c r="B35" s="3416"/>
      <c r="C35" s="3418" t="n">
        <v>0.00122440884821</v>
      </c>
      <c r="D35" s="3418" t="n">
        <v>10266.66666997493</v>
      </c>
      <c r="E35" s="3418" t="n">
        <v>0.29999999784141</v>
      </c>
      <c r="F35" s="3418" t="n">
        <v>6.09999999666696</v>
      </c>
      <c r="G35" s="3418" t="n">
        <v>0.01257059751234</v>
      </c>
      <c r="H35" s="3418" t="n">
        <v>5.7722131E-7</v>
      </c>
      <c r="I35" s="3418" t="n">
        <v>7.46889397E-6</v>
      </c>
      <c r="J35" s="400"/>
    </row>
    <row r="36" spans="1:10" ht="12" customHeight="1" x14ac:dyDescent="0.15">
      <c r="A36" s="1596" t="s">
        <v>2826</v>
      </c>
      <c r="B36" s="3416"/>
      <c r="C36" s="3418" t="n">
        <v>0.00122440884821</v>
      </c>
      <c r="D36" s="3418" t="n">
        <v>10266.66666997493</v>
      </c>
      <c r="E36" s="3418" t="n">
        <v>0.29999999784141</v>
      </c>
      <c r="F36" s="3418" t="n">
        <v>6.09999999666696</v>
      </c>
      <c r="G36" s="3418" t="n">
        <v>0.01257059751234</v>
      </c>
      <c r="H36" s="3418" t="n">
        <v>5.7722131E-7</v>
      </c>
      <c r="I36" s="3418" t="n">
        <v>7.46889397E-6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7802.347987440191</v>
      </c>
      <c r="C9" s="3418" t="n">
        <v>0.06900085475747</v>
      </c>
      <c r="D9" s="3418" t="n">
        <v>0.84600792610489</v>
      </c>
      <c r="E9" s="26"/>
      <c r="F9" s="26"/>
      <c r="G9" s="26"/>
    </row>
    <row r="10" spans="1:7" x14ac:dyDescent="0.15">
      <c r="A10" s="1579" t="s">
        <v>733</v>
      </c>
      <c r="B10" s="3418" t="n">
        <v>678.3577673444977</v>
      </c>
      <c r="C10" s="3418" t="n">
        <v>0.25628994769055</v>
      </c>
      <c r="D10" s="3418" t="n">
        <v>0.27320272054146</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678.3577673444977</v>
      </c>
      <c r="C12" s="3418" t="n">
        <v>0.25628994769055</v>
      </c>
      <c r="D12" s="3418" t="n">
        <v>0.27320272054146</v>
      </c>
      <c r="E12" s="26"/>
      <c r="F12" s="26"/>
      <c r="G12" s="26"/>
    </row>
    <row r="13" spans="1:7" ht="13" x14ac:dyDescent="0.15">
      <c r="A13" s="1579" t="s">
        <v>892</v>
      </c>
      <c r="B13" s="3418" t="n">
        <v>494.3500113636363</v>
      </c>
      <c r="C13" s="3418" t="n">
        <v>0.56247366991233</v>
      </c>
      <c r="D13" s="3418" t="n">
        <v>0.43694964517742</v>
      </c>
      <c r="E13" s="26"/>
      <c r="F13" s="26"/>
      <c r="G13" s="26"/>
    </row>
    <row r="14" spans="1:7" ht="13" x14ac:dyDescent="0.15">
      <c r="A14" s="1594" t="s">
        <v>893</v>
      </c>
      <c r="B14" s="3418" t="n">
        <v>494.3500113636363</v>
      </c>
      <c r="C14" s="3418" t="n">
        <v>0.56247366991233</v>
      </c>
      <c r="D14" s="3418" t="n">
        <v>0.43694964517742</v>
      </c>
      <c r="E14" s="26"/>
      <c r="F14" s="26"/>
      <c r="G14" s="26"/>
    </row>
    <row r="15" spans="1:7" x14ac:dyDescent="0.15">
      <c r="A15" s="1579" t="s">
        <v>894</v>
      </c>
      <c r="B15" s="3418" t="n">
        <v>6340.108940789473</v>
      </c>
      <c r="C15" s="3418" t="n">
        <v>0.00170698578614</v>
      </c>
      <c r="D15" s="3418" t="n">
        <v>0.01700674775569</v>
      </c>
      <c r="E15" s="26"/>
      <c r="F15" s="26"/>
      <c r="G15" s="26"/>
    </row>
    <row r="16" spans="1:7" x14ac:dyDescent="0.15">
      <c r="A16" s="1594" t="s">
        <v>895</v>
      </c>
      <c r="B16" s="3415" t="n">
        <v>6309.000886961722</v>
      </c>
      <c r="C16" s="3418" t="n">
        <v>5.5731740086E-4</v>
      </c>
      <c r="D16" s="3415" t="n">
        <v>0.00552532510572</v>
      </c>
      <c r="E16" s="26"/>
      <c r="F16" s="26"/>
      <c r="G16" s="26"/>
    </row>
    <row r="17" spans="1:7" ht="13" x14ac:dyDescent="0.15">
      <c r="A17" s="1594" t="s">
        <v>1442</v>
      </c>
      <c r="B17" s="3418" t="n">
        <v>31.10805382775121</v>
      </c>
      <c r="C17" s="3418" t="n">
        <v>0.23487036214541</v>
      </c>
      <c r="D17" s="3418" t="n">
        <v>0.01148142264997</v>
      </c>
      <c r="E17" s="26"/>
      <c r="F17" s="26"/>
      <c r="G17" s="26"/>
    </row>
    <row r="18" spans="1:7" x14ac:dyDescent="0.15">
      <c r="A18" s="1579" t="s">
        <v>896</v>
      </c>
      <c r="B18" s="3418" t="n">
        <v>1.14754156698565</v>
      </c>
      <c r="C18" s="3418" t="n">
        <v>0.14780135185475</v>
      </c>
      <c r="D18" s="3418" t="n">
        <v>2.6652716343E-4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1.14754156698565</v>
      </c>
      <c r="C20" s="3418" t="n">
        <v>0.14780135185475</v>
      </c>
      <c r="D20" s="3418" t="n">
        <v>2.6652716343E-4</v>
      </c>
      <c r="E20" s="26"/>
      <c r="F20" s="26"/>
      <c r="G20" s="26"/>
    </row>
    <row r="21" spans="1:7" ht="13" x14ac:dyDescent="0.15">
      <c r="A21" s="1607" t="s">
        <v>897</v>
      </c>
      <c r="B21" s="3418" t="n">
        <v>287.87640400717703</v>
      </c>
      <c r="C21" s="3418" t="n">
        <v>0.2595451608384</v>
      </c>
      <c r="D21" s="3418" t="n">
        <v>0.11741231476798</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287.87640400717703</v>
      </c>
      <c r="C23" s="3418" t="n">
        <v>0.2595451608384</v>
      </c>
      <c r="D23" s="3418" t="n">
        <v>0.11741231476798</v>
      </c>
      <c r="E23" s="26"/>
      <c r="F23" s="26"/>
      <c r="G23" s="26"/>
    </row>
    <row r="24" spans="1:7" ht="13" x14ac:dyDescent="0.15">
      <c r="A24" s="1607" t="s">
        <v>898</v>
      </c>
      <c r="B24" s="3415" t="n">
        <v>0.50732236842105</v>
      </c>
      <c r="C24" s="3418" t="n">
        <v>1.46756156389178</v>
      </c>
      <c r="D24" s="3415" t="n">
        <v>0.00116997069891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6295519.084624634</v>
      </c>
      <c r="D9" s="3418" t="n">
        <v>0.00749999999795</v>
      </c>
      <c r="E9" s="3415" t="n">
        <v>0.07419718919141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69495.52</v>
      </c>
      <c r="F8" s="3418" t="n">
        <v>2.11159819871335</v>
      </c>
      <c r="G8" s="3418" t="n">
        <v>0.05585383793378</v>
      </c>
      <c r="H8" s="3418" t="n">
        <v>0.00463744788477</v>
      </c>
      <c r="I8" s="3418" t="n">
        <v>146.7466148506477</v>
      </c>
      <c r="J8" s="3418" t="n">
        <v>3.88159151120375</v>
      </c>
      <c r="K8" s="3418" t="n">
        <v>0.32228185222531</v>
      </c>
      <c r="L8" s="26"/>
      <c r="M8" s="26"/>
      <c r="N8" s="26"/>
      <c r="O8" s="26"/>
    </row>
    <row r="9" spans="1:15" x14ac:dyDescent="0.15">
      <c r="A9" s="1601" t="s">
        <v>733</v>
      </c>
      <c r="B9" s="3416"/>
      <c r="C9" s="3416" t="s">
        <v>1185</v>
      </c>
      <c r="D9" s="3418" t="s">
        <v>3211</v>
      </c>
      <c r="E9" s="3418" t="n">
        <v>10530.94</v>
      </c>
      <c r="F9" s="3418" t="n">
        <v>5.63553500223698</v>
      </c>
      <c r="G9" s="3418" t="n">
        <v>0.08471955295574</v>
      </c>
      <c r="H9" s="3418" t="n">
        <v>0.00468661356776</v>
      </c>
      <c r="I9" s="3418" t="n">
        <v>59.34748097645753</v>
      </c>
      <c r="J9" s="3418" t="n">
        <v>0.89217652900375</v>
      </c>
      <c r="K9" s="3418" t="n">
        <v>0.04935444628531</v>
      </c>
      <c r="L9" s="336"/>
      <c r="M9" s="26"/>
      <c r="N9" s="26"/>
      <c r="O9" s="26"/>
    </row>
    <row r="10" spans="1:15" ht="13" x14ac:dyDescent="0.15">
      <c r="A10" s="1625" t="s">
        <v>1451</v>
      </c>
      <c r="B10" s="3416"/>
      <c r="C10" s="3416" t="s">
        <v>1185</v>
      </c>
      <c r="D10" s="3418" t="s">
        <v>3211</v>
      </c>
      <c r="E10" s="3418" t="n">
        <v>8434.013475684904</v>
      </c>
      <c r="F10" s="3418" t="s">
        <v>2942</v>
      </c>
      <c r="G10" s="3418" t="n">
        <v>0.08470449607221</v>
      </c>
      <c r="H10" s="3418" t="n">
        <v>0.00468578063378</v>
      </c>
      <c r="I10" s="3418" t="s">
        <v>2942</v>
      </c>
      <c r="J10" s="3418" t="n">
        <v>0.71439886132411</v>
      </c>
      <c r="K10" s="3418" t="n">
        <v>0.03951993700942</v>
      </c>
      <c r="L10" s="26"/>
      <c r="M10" s="26"/>
      <c r="N10" s="26"/>
      <c r="O10" s="26"/>
    </row>
    <row r="11" spans="1:15" x14ac:dyDescent="0.15">
      <c r="A11" s="1626" t="s">
        <v>909</v>
      </c>
      <c r="B11" s="3416"/>
      <c r="C11" s="3416" t="s">
        <v>1185</v>
      </c>
      <c r="D11" s="3418" t="s">
        <v>3211</v>
      </c>
      <c r="E11" s="3418" t="s">
        <v>2947</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3211</v>
      </c>
      <c r="E12" s="3418" t="n">
        <v>8434.013475684904</v>
      </c>
      <c r="F12" s="3418" t="s">
        <v>2943</v>
      </c>
      <c r="G12" s="3418" t="n">
        <v>0.08470449607221</v>
      </c>
      <c r="H12" s="3418" t="n">
        <v>0.00468578063378</v>
      </c>
      <c r="I12" s="3418" t="s">
        <v>2943</v>
      </c>
      <c r="J12" s="3418" t="n">
        <v>0.71439886132411</v>
      </c>
      <c r="K12" s="3418" t="n">
        <v>0.03951993700942</v>
      </c>
      <c r="L12" s="336"/>
      <c r="M12" s="26"/>
      <c r="N12" s="26"/>
      <c r="O12" s="26"/>
    </row>
    <row r="13" spans="1:15" x14ac:dyDescent="0.15">
      <c r="A13" s="1625" t="s">
        <v>735</v>
      </c>
      <c r="B13" s="3416"/>
      <c r="C13" s="3416" t="s">
        <v>1185</v>
      </c>
      <c r="D13" s="3418" t="s">
        <v>3211</v>
      </c>
      <c r="E13" s="3418" t="n">
        <v>2096.9265243150967</v>
      </c>
      <c r="F13" s="3418" t="n">
        <v>28.30212708375261</v>
      </c>
      <c r="G13" s="3418" t="n">
        <v>0.08478011299786</v>
      </c>
      <c r="H13" s="3418" t="n">
        <v>0.00468996369775</v>
      </c>
      <c r="I13" s="3418" t="n">
        <v>59.34748097645753</v>
      </c>
      <c r="J13" s="3418" t="n">
        <v>0.17777766767964</v>
      </c>
      <c r="K13" s="3418" t="n">
        <v>0.00983450927589</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2096.9265243150967</v>
      </c>
      <c r="F15" s="3418" t="n">
        <v>28.30212708375261</v>
      </c>
      <c r="G15" s="3418" t="n">
        <v>0.08478011299786</v>
      </c>
      <c r="H15" s="3418" t="n">
        <v>0.00468996369775</v>
      </c>
      <c r="I15" s="3418" t="n">
        <v>59.34748097645753</v>
      </c>
      <c r="J15" s="3418" t="n">
        <v>0.17777766767964</v>
      </c>
      <c r="K15" s="3418" t="n">
        <v>0.00983450927589</v>
      </c>
      <c r="L15" s="336"/>
      <c r="M15" s="26"/>
      <c r="N15" s="26"/>
      <c r="O15" s="26"/>
    </row>
    <row r="16" spans="1:15" x14ac:dyDescent="0.15">
      <c r="A16" s="1601" t="s">
        <v>736</v>
      </c>
      <c r="B16" s="3416"/>
      <c r="C16" s="3416" t="s">
        <v>1185</v>
      </c>
      <c r="D16" s="3418" t="s">
        <v>3211</v>
      </c>
      <c r="E16" s="3418" t="n">
        <v>9681.85</v>
      </c>
      <c r="F16" s="3418" t="n">
        <v>0.30131242185931</v>
      </c>
      <c r="G16" s="3418" t="n">
        <v>0.02304970434369</v>
      </c>
      <c r="H16" s="3418" t="n">
        <v>0.0021025572592</v>
      </c>
      <c r="I16" s="3418" t="n">
        <v>2.9172616715786</v>
      </c>
      <c r="J16" s="3418" t="n">
        <v>0.22316378</v>
      </c>
      <c r="K16" s="3418" t="n">
        <v>0.020356644</v>
      </c>
      <c r="L16" s="336"/>
      <c r="M16" s="26"/>
      <c r="N16" s="26"/>
      <c r="O16" s="26"/>
    </row>
    <row r="17" spans="1:15" ht="13" x14ac:dyDescent="0.15">
      <c r="A17" s="1625" t="s">
        <v>1452</v>
      </c>
      <c r="B17" s="3416"/>
      <c r="C17" s="3416" t="s">
        <v>1185</v>
      </c>
      <c r="D17" s="3418" t="s">
        <v>3211</v>
      </c>
      <c r="E17" s="3418" t="n">
        <v>9501.22660959436</v>
      </c>
      <c r="F17" s="3418" t="s">
        <v>3016</v>
      </c>
      <c r="G17" s="3418" t="n">
        <v>0.02304928804348</v>
      </c>
      <c r="H17" s="3418" t="n">
        <v>0.0021025358408</v>
      </c>
      <c r="I17" s="3418" t="s">
        <v>3016</v>
      </c>
      <c r="J17" s="3418" t="n">
        <v>0.21899650889087</v>
      </c>
      <c r="K17" s="3418" t="n">
        <v>0.01997666947824</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9501.22660959436</v>
      </c>
      <c r="F19" s="3418" t="s">
        <v>3016</v>
      </c>
      <c r="G19" s="3418" t="n">
        <v>0.02304928804348</v>
      </c>
      <c r="H19" s="3418" t="n">
        <v>0.0021025358408</v>
      </c>
      <c r="I19" s="3418" t="s">
        <v>3016</v>
      </c>
      <c r="J19" s="3418" t="n">
        <v>0.21899650889087</v>
      </c>
      <c r="K19" s="3418" t="n">
        <v>0.01997666947824</v>
      </c>
      <c r="L19" s="26"/>
      <c r="M19" s="26"/>
      <c r="N19" s="26"/>
      <c r="O19" s="26"/>
    </row>
    <row r="20" spans="1:15" x14ac:dyDescent="0.15">
      <c r="A20" s="1625" t="s">
        <v>739</v>
      </c>
      <c r="B20" s="3416"/>
      <c r="C20" s="3416" t="s">
        <v>1185</v>
      </c>
      <c r="D20" s="3418" t="s">
        <v>3211</v>
      </c>
      <c r="E20" s="3418" t="n">
        <v>180.6233904056401</v>
      </c>
      <c r="F20" s="3418" t="n">
        <v>16.15107359587857</v>
      </c>
      <c r="G20" s="3418" t="n">
        <v>0.02307160274077</v>
      </c>
      <c r="H20" s="3418" t="n">
        <v>0.00210368391883</v>
      </c>
      <c r="I20" s="3418" t="n">
        <v>2.9172616715786</v>
      </c>
      <c r="J20" s="3418" t="n">
        <v>0.00416727110913</v>
      </c>
      <c r="K20" s="3418" t="n">
        <v>3.7997452176E-4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180.6233904056401</v>
      </c>
      <c r="F22" s="3418" t="n">
        <v>16.15107359587857</v>
      </c>
      <c r="G22" s="3418" t="n">
        <v>0.02307160274077</v>
      </c>
      <c r="H22" s="3418" t="n">
        <v>0.00210368391883</v>
      </c>
      <c r="I22" s="3418" t="n">
        <v>2.9172616715786</v>
      </c>
      <c r="J22" s="3418" t="n">
        <v>0.00416727110913</v>
      </c>
      <c r="K22" s="3418" t="n">
        <v>3.7997452176E-4</v>
      </c>
      <c r="L22" s="336"/>
      <c r="M22" s="26"/>
      <c r="N22" s="26"/>
      <c r="O22" s="26"/>
    </row>
    <row r="23" spans="1:15" x14ac:dyDescent="0.15">
      <c r="A23" s="1632" t="s">
        <v>740</v>
      </c>
      <c r="B23" s="3416"/>
      <c r="C23" s="3416" t="s">
        <v>1185</v>
      </c>
      <c r="D23" s="3418" t="s">
        <v>3211</v>
      </c>
      <c r="E23" s="3418" t="n">
        <v>49282.73</v>
      </c>
      <c r="F23" s="3418" t="n">
        <v>1.71422874103386</v>
      </c>
      <c r="G23" s="3418" t="n">
        <v>0.05613023471305</v>
      </c>
      <c r="H23" s="3418" t="n">
        <v>0.0051249344738</v>
      </c>
      <c r="I23" s="3418" t="n">
        <v>84.48187220261157</v>
      </c>
      <c r="J23" s="3418" t="n">
        <v>2.7662512022</v>
      </c>
      <c r="K23" s="3418" t="n">
        <v>0.25257076194</v>
      </c>
      <c r="L23" s="336"/>
      <c r="M23" s="26"/>
      <c r="N23" s="26"/>
      <c r="O23" s="26"/>
    </row>
    <row r="24" spans="1:15" ht="13" x14ac:dyDescent="0.15">
      <c r="A24" s="1625" t="s">
        <v>911</v>
      </c>
      <c r="B24" s="3416"/>
      <c r="C24" s="3416" t="s">
        <v>1185</v>
      </c>
      <c r="D24" s="3418" t="s">
        <v>3211</v>
      </c>
      <c r="E24" s="3418" t="n">
        <v>47036.08768986509</v>
      </c>
      <c r="F24" s="3418" t="s">
        <v>2968</v>
      </c>
      <c r="G24" s="3418" t="n">
        <v>0.05625015621451</v>
      </c>
      <c r="H24" s="3418" t="n">
        <v>0.00513588382828</v>
      </c>
      <c r="I24" s="3418" t="s">
        <v>2968</v>
      </c>
      <c r="J24" s="3418" t="n">
        <v>2.64578728027439</v>
      </c>
      <c r="K24" s="3418" t="n">
        <v>0.24157188211201</v>
      </c>
      <c r="L24" s="26"/>
      <c r="M24" s="26"/>
      <c r="N24" s="26"/>
      <c r="O24" s="26"/>
    </row>
    <row r="25" spans="1:15" x14ac:dyDescent="0.15">
      <c r="A25" s="1626" t="s">
        <v>909</v>
      </c>
      <c r="B25" s="3416"/>
      <c r="C25" s="3416" t="s">
        <v>1185</v>
      </c>
      <c r="D25" s="3418" t="s">
        <v>3211</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3211</v>
      </c>
      <c r="E26" s="3418" t="n">
        <v>47036.08768986509</v>
      </c>
      <c r="F26" s="3418" t="s">
        <v>2945</v>
      </c>
      <c r="G26" s="3418" t="n">
        <v>0.05625015621451</v>
      </c>
      <c r="H26" s="3418" t="n">
        <v>0.00513588382828</v>
      </c>
      <c r="I26" s="3418" t="s">
        <v>2945</v>
      </c>
      <c r="J26" s="3418" t="n">
        <v>2.64578728027439</v>
      </c>
      <c r="K26" s="3418" t="n">
        <v>0.24157188211201</v>
      </c>
      <c r="L26" s="336"/>
      <c r="M26" s="26"/>
      <c r="N26" s="26"/>
      <c r="O26" s="26"/>
    </row>
    <row r="27" spans="1:15" x14ac:dyDescent="0.15">
      <c r="A27" s="1625" t="s">
        <v>743</v>
      </c>
      <c r="B27" s="3416"/>
      <c r="C27" s="3416" t="s">
        <v>1185</v>
      </c>
      <c r="D27" s="3418" t="s">
        <v>3211</v>
      </c>
      <c r="E27" s="3418" t="n">
        <v>2246.6423101349137</v>
      </c>
      <c r="F27" s="3418" t="n">
        <v>37.60361487963713</v>
      </c>
      <c r="G27" s="3418" t="n">
        <v>0.0536195376461</v>
      </c>
      <c r="H27" s="3418" t="n">
        <v>0.00489569691551</v>
      </c>
      <c r="I27" s="3418" t="n">
        <v>84.48187220261157</v>
      </c>
      <c r="J27" s="3418" t="n">
        <v>0.12046392192561</v>
      </c>
      <c r="K27" s="3418" t="n">
        <v>0.01099887982799</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2246.6423101349137</v>
      </c>
      <c r="F29" s="3418" t="n">
        <v>37.60361487963713</v>
      </c>
      <c r="G29" s="3418" t="n">
        <v>0.0536195376461</v>
      </c>
      <c r="H29" s="3418" t="n">
        <v>0.00489569691551</v>
      </c>
      <c r="I29" s="3418" t="n">
        <v>84.48187220261157</v>
      </c>
      <c r="J29" s="3418" t="n">
        <v>0.12046392192561</v>
      </c>
      <c r="K29" s="3418" t="n">
        <v>0.01099887982799</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1732743.4416642832</v>
      </c>
      <c r="C29" s="3418" t="n">
        <v>-1263119.5418060913</v>
      </c>
      <c r="D29" s="3416" t="s">
        <v>1185</v>
      </c>
      <c r="E29" s="3418" t="n">
        <v>469.623899858192</v>
      </c>
      <c r="F29" s="3418" t="n">
        <v>-1721.9542994800374</v>
      </c>
      <c r="G29" s="294"/>
      <c r="H29" s="294"/>
      <c r="I29" s="294"/>
    </row>
    <row r="30" spans="1:9" ht="13" x14ac:dyDescent="0.15">
      <c r="A30" s="1664" t="s">
        <v>929</v>
      </c>
      <c r="B30" s="3418" t="n">
        <v>1073951.067151327</v>
      </c>
      <c r="C30" s="3418" t="n">
        <v>-613587.4547318699</v>
      </c>
      <c r="D30" s="3416" t="s">
        <v>1185</v>
      </c>
      <c r="E30" s="3418" t="n">
        <v>460.36361241945707</v>
      </c>
      <c r="F30" s="3418" t="n">
        <v>-1687.999912204676</v>
      </c>
      <c r="G30" s="294"/>
      <c r="H30" s="294"/>
      <c r="I30" s="294"/>
    </row>
    <row r="31" spans="1:9" x14ac:dyDescent="0.15">
      <c r="A31" s="3425" t="s">
        <v>3216</v>
      </c>
      <c r="B31" s="3415" t="n">
        <v>595506.4216403163</v>
      </c>
      <c r="C31" s="3415" t="n">
        <v>-394046.2135446394</v>
      </c>
      <c r="D31" s="3415" t="n">
        <v>35.0</v>
      </c>
      <c r="E31" s="3415" t="n">
        <v>201.46020809567682</v>
      </c>
      <c r="F31" s="3415" t="n">
        <v>-738.6874296841484</v>
      </c>
      <c r="G31" s="294"/>
      <c r="H31" s="294"/>
      <c r="I31" s="294"/>
    </row>
    <row r="32">
      <c r="A32" s="3425" t="s">
        <v>930</v>
      </c>
      <c r="B32" s="3415" t="n">
        <v>478444.6455110107</v>
      </c>
      <c r="C32" s="3415" t="n">
        <v>-219541.24118723048</v>
      </c>
      <c r="D32" s="3415" t="n">
        <v>25.0</v>
      </c>
      <c r="E32" s="3415" t="n">
        <v>258.90340432378025</v>
      </c>
      <c r="F32" s="3415" t="n">
        <v>-949.3124825205276</v>
      </c>
    </row>
    <row r="33" spans="1:9" x14ac:dyDescent="0.15">
      <c r="A33" s="1664" t="s">
        <v>931</v>
      </c>
      <c r="B33" s="3415" t="n">
        <v>658792.3745129562</v>
      </c>
      <c r="C33" s="3415" t="n">
        <v>-649532.0870742213</v>
      </c>
      <c r="D33" s="3415" t="n">
        <v>2.0</v>
      </c>
      <c r="E33" s="3415" t="n">
        <v>9.26028743873493</v>
      </c>
      <c r="F33" s="3415" t="n">
        <v>-33.95438727536143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283264.0541273597</v>
      </c>
      <c r="C36" s="3418" t="n">
        <v>-187913.11598018103</v>
      </c>
      <c r="D36" s="3416" t="s">
        <v>1185</v>
      </c>
      <c r="E36" s="3418" t="n">
        <v>95.3509381471787</v>
      </c>
      <c r="F36" s="3418" t="n">
        <v>-349.6201065396552</v>
      </c>
      <c r="G36" s="294"/>
      <c r="H36" s="294"/>
      <c r="I36" s="294"/>
    </row>
    <row r="37" spans="1:9" ht="13" x14ac:dyDescent="0.15">
      <c r="A37" s="1693" t="s">
        <v>929</v>
      </c>
      <c r="B37" s="3418" t="n">
        <v>158492.77107566348</v>
      </c>
      <c r="C37" s="3418" t="n">
        <v>-53261.034999623254</v>
      </c>
      <c r="D37" s="3416" t="s">
        <v>1185</v>
      </c>
      <c r="E37" s="3418" t="n">
        <v>105.2317360760402</v>
      </c>
      <c r="F37" s="3418" t="n">
        <v>-385.8496989454808</v>
      </c>
      <c r="G37" s="294"/>
      <c r="H37" s="294"/>
      <c r="I37" s="294"/>
    </row>
    <row r="38" spans="1:9" x14ac:dyDescent="0.15">
      <c r="A38" s="3425" t="s">
        <v>3216</v>
      </c>
      <c r="B38" s="3415" t="n">
        <v>15127.05662055336</v>
      </c>
      <c r="C38" s="3415" t="n">
        <v>-14349.918792714561</v>
      </c>
      <c r="D38" s="3415" t="n">
        <v>35.0</v>
      </c>
      <c r="E38" s="3415" t="n">
        <v>0.7771378278388</v>
      </c>
      <c r="F38" s="3415" t="n">
        <v>-2.84950536874226</v>
      </c>
      <c r="G38" s="294"/>
      <c r="H38" s="294"/>
      <c r="I38" s="294"/>
    </row>
    <row r="39">
      <c r="A39" s="3425" t="s">
        <v>930</v>
      </c>
      <c r="B39" s="3415" t="n">
        <v>143365.7144551101</v>
      </c>
      <c r="C39" s="3415" t="n">
        <v>-38911.11620690869</v>
      </c>
      <c r="D39" s="3415" t="n">
        <v>25.0</v>
      </c>
      <c r="E39" s="3415" t="n">
        <v>104.4545982482014</v>
      </c>
      <c r="F39" s="3415" t="n">
        <v>-383.0001935767385</v>
      </c>
    </row>
    <row r="40" spans="1:9" x14ac:dyDescent="0.15">
      <c r="A40" s="1695" t="s">
        <v>931</v>
      </c>
      <c r="B40" s="3415" t="n">
        <v>124771.28305169626</v>
      </c>
      <c r="C40" s="3415" t="n">
        <v>-134652.08098055777</v>
      </c>
      <c r="D40" s="3415" t="n">
        <v>2.0</v>
      </c>
      <c r="E40" s="3415" t="n">
        <v>-9.88079792886152</v>
      </c>
      <c r="F40" s="3415" t="n">
        <v>36.22959240582558</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3216</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42.103758</v>
      </c>
      <c r="C7" s="3417" t="n">
        <v>496.0112777583825</v>
      </c>
      <c r="D7" s="3417" t="n">
        <v>3.781864362</v>
      </c>
      <c r="E7" s="3417" t="n">
        <v>39.857772681</v>
      </c>
      <c r="F7" s="3417" t="n">
        <v>499.82560386</v>
      </c>
      <c r="G7" s="3417" t="n">
        <v>12.239662553815</v>
      </c>
      <c r="H7" s="3417" t="n">
        <v>1.759698668</v>
      </c>
      <c r="I7" s="26"/>
      <c r="J7" s="26"/>
      <c r="K7" s="26"/>
      <c r="L7" s="26"/>
    </row>
    <row r="8" spans="1:12" ht="12" customHeight="1" x14ac:dyDescent="0.15">
      <c r="A8" s="1709" t="s">
        <v>985</v>
      </c>
      <c r="B8" s="3417" t="s">
        <v>2968</v>
      </c>
      <c r="C8" s="3417" t="n">
        <v>309.076751881</v>
      </c>
      <c r="D8" s="3416" t="s">
        <v>1185</v>
      </c>
      <c r="E8" s="3417" t="n">
        <v>0.00820653</v>
      </c>
      <c r="F8" s="3417" t="n">
        <v>0.151561665</v>
      </c>
      <c r="G8" s="3417" t="n">
        <v>3.090767518</v>
      </c>
      <c r="H8" s="3416" t="s">
        <v>1185</v>
      </c>
      <c r="I8" s="26"/>
      <c r="J8" s="26"/>
      <c r="K8" s="26"/>
      <c r="L8" s="26"/>
    </row>
    <row r="9" spans="1:12" ht="12" customHeight="1" x14ac:dyDescent="0.15">
      <c r="A9" s="1087" t="s">
        <v>986</v>
      </c>
      <c r="B9" s="3417" t="s">
        <v>2945</v>
      </c>
      <c r="C9" s="3417" t="n">
        <v>250.112778197</v>
      </c>
      <c r="D9" s="3416" t="s">
        <v>1185</v>
      </c>
      <c r="E9" s="3415" t="n">
        <v>0.00820653</v>
      </c>
      <c r="F9" s="3415" t="n">
        <v>0.151561665</v>
      </c>
      <c r="G9" s="3415" t="n">
        <v>2.501127783</v>
      </c>
      <c r="H9" s="3416" t="s">
        <v>1185</v>
      </c>
      <c r="I9" s="26"/>
      <c r="J9" s="26"/>
      <c r="K9" s="26"/>
      <c r="L9" s="26"/>
    </row>
    <row r="10" spans="1:12" ht="12" customHeight="1" x14ac:dyDescent="0.15">
      <c r="A10" s="1087" t="s">
        <v>987</v>
      </c>
      <c r="B10" s="3417" t="s">
        <v>2945</v>
      </c>
      <c r="C10" s="3417" t="n">
        <v>58.963973684</v>
      </c>
      <c r="D10" s="3416" t="s">
        <v>1185</v>
      </c>
      <c r="E10" s="3415" t="s">
        <v>2945</v>
      </c>
      <c r="F10" s="3415" t="s">
        <v>2945</v>
      </c>
      <c r="G10" s="3415" t="n">
        <v>0.589639735</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4.451225991</v>
      </c>
      <c r="D12" s="3417" t="n">
        <v>0.26707356</v>
      </c>
      <c r="E12" s="3417" t="s">
        <v>3195</v>
      </c>
      <c r="F12" s="3417" t="s">
        <v>3195</v>
      </c>
      <c r="G12" s="3417" t="s">
        <v>3195</v>
      </c>
      <c r="H12" s="3416" t="s">
        <v>1185</v>
      </c>
      <c r="I12" s="26"/>
      <c r="J12" s="26"/>
      <c r="K12" s="26"/>
      <c r="L12" s="26"/>
    </row>
    <row r="13" spans="1:12" ht="12.75" customHeight="1" x14ac:dyDescent="0.15">
      <c r="A13" s="1715" t="s">
        <v>991</v>
      </c>
      <c r="B13" s="3416" t="s">
        <v>1185</v>
      </c>
      <c r="C13" s="3417" t="n">
        <v>4.451225991</v>
      </c>
      <c r="D13" s="3417" t="n">
        <v>0.26707356</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3195</v>
      </c>
      <c r="E14" s="3415" t="s">
        <v>2947</v>
      </c>
      <c r="F14" s="3415" t="s">
        <v>2947</v>
      </c>
      <c r="G14" s="3415" t="s">
        <v>3247</v>
      </c>
      <c r="H14" s="3416" t="s">
        <v>1185</v>
      </c>
      <c r="I14" s="26"/>
      <c r="J14" s="26"/>
      <c r="K14" s="26"/>
      <c r="L14" s="26"/>
    </row>
    <row r="15" spans="1:12" ht="12" customHeight="1" x14ac:dyDescent="0.15">
      <c r="A15" s="1709" t="s">
        <v>993</v>
      </c>
      <c r="B15" s="3417" t="n">
        <v>42.103758</v>
      </c>
      <c r="C15" s="3417" t="n">
        <v>9.15652162632</v>
      </c>
      <c r="D15" s="3417" t="n">
        <v>0.880220652</v>
      </c>
      <c r="E15" s="3417" t="n">
        <v>39.838784546</v>
      </c>
      <c r="F15" s="3417" t="n">
        <v>499.474981221</v>
      </c>
      <c r="G15" s="3417" t="n">
        <v>8.4747222824</v>
      </c>
      <c r="H15" s="3417" t="n">
        <v>1.759698668</v>
      </c>
      <c r="I15" s="26"/>
      <c r="J15" s="26"/>
      <c r="K15" s="26"/>
      <c r="L15" s="26"/>
    </row>
    <row r="16" spans="1:12" ht="12" customHeight="1" x14ac:dyDescent="0.15">
      <c r="A16" s="1087" t="s">
        <v>994</v>
      </c>
      <c r="B16" s="3417" t="n">
        <v>29.792887</v>
      </c>
      <c r="C16" s="3417" t="n">
        <v>0.00392434532</v>
      </c>
      <c r="D16" s="3417" t="n">
        <v>0.044452363</v>
      </c>
      <c r="E16" s="3415" t="n">
        <v>0.268271447</v>
      </c>
      <c r="F16" s="3415" t="n">
        <v>0.688159143</v>
      </c>
      <c r="G16" s="3415" t="n">
        <v>0.0274076194</v>
      </c>
      <c r="H16" s="3415" t="n">
        <v>0.239144926</v>
      </c>
      <c r="I16" s="26"/>
      <c r="J16" s="26"/>
      <c r="K16" s="26"/>
      <c r="L16" s="26"/>
    </row>
    <row r="17" spans="1:12" ht="12" customHeight="1" x14ac:dyDescent="0.15">
      <c r="A17" s="1087" t="s">
        <v>995</v>
      </c>
      <c r="B17" s="3417" t="n">
        <v>12.310871</v>
      </c>
      <c r="C17" s="3417" t="n">
        <v>9.152597281</v>
      </c>
      <c r="D17" s="3417" t="n">
        <v>0.835768289</v>
      </c>
      <c r="E17" s="3415" t="n">
        <v>39.570513099</v>
      </c>
      <c r="F17" s="3415" t="n">
        <v>498.786822078</v>
      </c>
      <c r="G17" s="3415" t="n">
        <v>8.447314663</v>
      </c>
      <c r="H17" s="3415" t="n">
        <v>1.520553742</v>
      </c>
      <c r="I17" s="26"/>
      <c r="J17" s="26"/>
      <c r="K17" s="26"/>
      <c r="L17" s="26"/>
    </row>
    <row r="18" spans="1:12" ht="12.75" customHeight="1" x14ac:dyDescent="0.15">
      <c r="A18" s="1709" t="s">
        <v>996</v>
      </c>
      <c r="B18" s="3416" t="s">
        <v>1185</v>
      </c>
      <c r="C18" s="3417" t="n">
        <v>172.4156909450625</v>
      </c>
      <c r="D18" s="3417" t="n">
        <v>2.63457015</v>
      </c>
      <c r="E18" s="3417" t="n">
        <v>0.010781605</v>
      </c>
      <c r="F18" s="3417" t="n">
        <v>0.199060974</v>
      </c>
      <c r="G18" s="3417" t="n">
        <v>0.045836672415</v>
      </c>
      <c r="H18" s="3416" t="s">
        <v>1185</v>
      </c>
      <c r="I18" s="26"/>
      <c r="J18" s="26"/>
      <c r="K18" s="26"/>
      <c r="L18" s="26"/>
    </row>
    <row r="19" spans="1:12" ht="12.75" customHeight="1" x14ac:dyDescent="0.15">
      <c r="A19" s="1087" t="s">
        <v>997</v>
      </c>
      <c r="B19" s="3416" t="s">
        <v>1185</v>
      </c>
      <c r="C19" s="3417" t="n">
        <v>108.848665736</v>
      </c>
      <c r="D19" s="3417" t="n">
        <v>2.63457015</v>
      </c>
      <c r="E19" s="3415" t="n">
        <v>0.008462405</v>
      </c>
      <c r="F19" s="3415" t="n">
        <v>0.156229023</v>
      </c>
      <c r="G19" s="3415" t="n">
        <v>0.026299089</v>
      </c>
      <c r="H19" s="3416" t="s">
        <v>1185</v>
      </c>
      <c r="I19" s="26"/>
      <c r="J19" s="26"/>
      <c r="K19" s="26"/>
      <c r="L19" s="26"/>
    </row>
    <row r="20" spans="1:12" ht="12.75" customHeight="1" x14ac:dyDescent="0.15">
      <c r="A20" s="1087" t="s">
        <v>998</v>
      </c>
      <c r="B20" s="3416" t="s">
        <v>1185</v>
      </c>
      <c r="C20" s="3417" t="n">
        <v>63.5670252090625</v>
      </c>
      <c r="D20" s="3417" t="s">
        <v>2943</v>
      </c>
      <c r="E20" s="3415" t="n">
        <v>0.0023192</v>
      </c>
      <c r="F20" s="3415" t="n">
        <v>0.042831951</v>
      </c>
      <c r="G20" s="3415" t="n">
        <v>0.019537583415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0.911087315</v>
      </c>
      <c r="D22" s="3417" t="s">
        <v>2945</v>
      </c>
      <c r="E22" s="3417" t="s">
        <v>2945</v>
      </c>
      <c r="F22" s="3417" t="s">
        <v>2945</v>
      </c>
      <c r="G22" s="3417" t="n">
        <v>0.628336081</v>
      </c>
      <c r="H22" s="3417" t="s">
        <v>2945</v>
      </c>
      <c r="I22" s="26"/>
      <c r="J22" s="26"/>
      <c r="K22" s="26"/>
      <c r="L22" s="26"/>
    </row>
    <row r="23" spans="1:12" x14ac:dyDescent="0.15">
      <c r="A23" s="3427" t="s">
        <v>3248</v>
      </c>
      <c r="B23" s="3415" t="s">
        <v>2945</v>
      </c>
      <c r="C23" s="3415" t="n">
        <v>0.911087315</v>
      </c>
      <c r="D23" s="3415" t="s">
        <v>2945</v>
      </c>
      <c r="E23" s="3415" t="s">
        <v>2945</v>
      </c>
      <c r="F23" s="3415" t="s">
        <v>2945</v>
      </c>
      <c r="G23" s="3415" t="n">
        <v>0.628336081</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733718.7713641274</v>
      </c>
      <c r="C9" s="3418" t="s">
        <v>2950</v>
      </c>
      <c r="D9" s="3416" t="s">
        <v>1185</v>
      </c>
      <c r="E9" s="3416" t="s">
        <v>1185</v>
      </c>
      <c r="F9" s="3416" t="s">
        <v>1185</v>
      </c>
      <c r="G9" s="3418" t="n">
        <v>53893.23380415443</v>
      </c>
      <c r="H9" s="3418" t="n">
        <v>12.8832588361862</v>
      </c>
      <c r="I9" s="3418" t="n">
        <v>0.70443055743856</v>
      </c>
      <c r="J9" s="3418" t="s">
        <v>2947</v>
      </c>
    </row>
    <row r="10" spans="1:10" ht="12" customHeight="1" x14ac:dyDescent="0.15">
      <c r="A10" s="871" t="s">
        <v>87</v>
      </c>
      <c r="B10" s="3418" t="n">
        <v>276288.72008241876</v>
      </c>
      <c r="C10" s="3418" t="s">
        <v>2950</v>
      </c>
      <c r="D10" s="3418" t="n">
        <v>82.560388755846</v>
      </c>
      <c r="E10" s="3418" t="n">
        <v>2.93228525224477</v>
      </c>
      <c r="F10" s="3418" t="n">
        <v>0.77438343814831</v>
      </c>
      <c r="G10" s="3418" t="n">
        <v>22810.504138859607</v>
      </c>
      <c r="H10" s="3418" t="n">
        <v>0.81015733925926</v>
      </c>
      <c r="I10" s="3418" t="n">
        <v>0.21395340897902</v>
      </c>
      <c r="J10" s="3418" t="s">
        <v>2947</v>
      </c>
    </row>
    <row r="11" spans="1:10" ht="12" customHeight="1" x14ac:dyDescent="0.15">
      <c r="A11" s="871" t="s">
        <v>88</v>
      </c>
      <c r="B11" s="3418" t="n">
        <v>123885.1330429038</v>
      </c>
      <c r="C11" s="3418" t="s">
        <v>2950</v>
      </c>
      <c r="D11" s="3418" t="n">
        <v>121.15978429015397</v>
      </c>
      <c r="E11" s="3418" t="n">
        <v>7.14611470583798</v>
      </c>
      <c r="F11" s="3418" t="n">
        <v>1.24594577431203</v>
      </c>
      <c r="G11" s="3418" t="n">
        <v>15009.895996235251</v>
      </c>
      <c r="H11" s="3418" t="n">
        <v>0.88529737107259</v>
      </c>
      <c r="I11" s="3418" t="n">
        <v>0.15435415801489</v>
      </c>
      <c r="J11" s="3418" t="s">
        <v>2947</v>
      </c>
    </row>
    <row r="12" spans="1:10" ht="12" customHeight="1" x14ac:dyDescent="0.15">
      <c r="A12" s="871" t="s">
        <v>89</v>
      </c>
      <c r="B12" s="3418" t="n">
        <v>272490.54420880484</v>
      </c>
      <c r="C12" s="3418" t="s">
        <v>2950</v>
      </c>
      <c r="D12" s="3418" t="n">
        <v>56.12650168638543</v>
      </c>
      <c r="E12" s="3418" t="n">
        <v>36.31678709641821</v>
      </c>
      <c r="F12" s="3418" t="n">
        <v>0.48599493612623</v>
      </c>
      <c r="G12" s="3418" t="n">
        <v>15293.94098905957</v>
      </c>
      <c r="H12" s="3418" t="n">
        <v>9.8959810798183</v>
      </c>
      <c r="I12" s="3418" t="n">
        <v>0.13242902462776</v>
      </c>
      <c r="J12" s="3418" t="s">
        <v>2947</v>
      </c>
    </row>
    <row r="13" spans="1:10" ht="12" customHeight="1" x14ac:dyDescent="0.15">
      <c r="A13" s="871" t="s">
        <v>90</v>
      </c>
      <c r="B13" s="3418" t="n">
        <v>5663.027</v>
      </c>
      <c r="C13" s="3418" t="s">
        <v>2950</v>
      </c>
      <c r="D13" s="3418" t="n">
        <v>137.5399905386289</v>
      </c>
      <c r="E13" s="3418" t="n">
        <v>29.99999964683199</v>
      </c>
      <c r="F13" s="3418" t="n">
        <v>3.99999964683199</v>
      </c>
      <c r="G13" s="3418" t="n">
        <v>778.89268</v>
      </c>
      <c r="H13" s="3418" t="n">
        <v>0.169890808</v>
      </c>
      <c r="I13" s="3418" t="n">
        <v>0.022652106</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55391.34703</v>
      </c>
      <c r="C15" s="3418" t="s">
        <v>2950</v>
      </c>
      <c r="D15" s="3418" t="n">
        <v>105.75362912336094</v>
      </c>
      <c r="E15" s="3418" t="n">
        <v>20.25464803064657</v>
      </c>
      <c r="F15" s="3418" t="n">
        <v>3.26841410299767</v>
      </c>
      <c r="G15" s="3418" t="n">
        <v>5857.835970454</v>
      </c>
      <c r="H15" s="3418" t="n">
        <v>1.12193223803605</v>
      </c>
      <c r="I15" s="3418" t="n">
        <v>0.18104185981689</v>
      </c>
      <c r="J15" s="3418" t="s">
        <v>2947</v>
      </c>
    </row>
    <row r="16" spans="1:10" ht="12" customHeight="1" x14ac:dyDescent="0.15">
      <c r="A16" s="873" t="s">
        <v>23</v>
      </c>
      <c r="B16" s="3418" t="n">
        <v>74782.38590531</v>
      </c>
      <c r="C16" s="3418" t="s">
        <v>2950</v>
      </c>
      <c r="D16" s="3416" t="s">
        <v>1185</v>
      </c>
      <c r="E16" s="3416" t="s">
        <v>1185</v>
      </c>
      <c r="F16" s="3416" t="s">
        <v>1185</v>
      </c>
      <c r="G16" s="3418" t="n">
        <v>8035.938022</v>
      </c>
      <c r="H16" s="3418" t="n">
        <v>0.37580124415614</v>
      </c>
      <c r="I16" s="3418" t="n">
        <v>0.0418941796068</v>
      </c>
      <c r="J16" s="3418" t="s">
        <v>2947</v>
      </c>
    </row>
    <row r="17" spans="1:10" ht="12" customHeight="1" x14ac:dyDescent="0.15">
      <c r="A17" s="871" t="s">
        <v>87</v>
      </c>
      <c r="B17" s="3415" t="n">
        <v>10780.15994478</v>
      </c>
      <c r="C17" s="3418" t="s">
        <v>2950</v>
      </c>
      <c r="D17" s="3418" t="n">
        <v>71.47055262206199</v>
      </c>
      <c r="E17" s="3418" t="n">
        <v>2.41041256630727</v>
      </c>
      <c r="F17" s="3418" t="n">
        <v>0.33366984020416</v>
      </c>
      <c r="G17" s="3415" t="n">
        <v>770.4639886076438</v>
      </c>
      <c r="H17" s="3415" t="n">
        <v>0.0259846329977</v>
      </c>
      <c r="I17" s="3415" t="n">
        <v>0.00359701424615</v>
      </c>
      <c r="J17" s="3415" t="s">
        <v>2947</v>
      </c>
    </row>
    <row r="18" spans="1:10" ht="12" customHeight="1" x14ac:dyDescent="0.15">
      <c r="A18" s="871" t="s">
        <v>88</v>
      </c>
      <c r="B18" s="3415" t="n">
        <v>42938.908960529996</v>
      </c>
      <c r="C18" s="3418" t="s">
        <v>2950</v>
      </c>
      <c r="D18" s="3418" t="n">
        <v>141.6272992865838</v>
      </c>
      <c r="E18" s="3418" t="n">
        <v>3.98005320339026</v>
      </c>
      <c r="F18" s="3418" t="n">
        <v>0.76701581754031</v>
      </c>
      <c r="G18" s="3415" t="n">
        <v>6081.321710392356</v>
      </c>
      <c r="H18" s="3415" t="n">
        <v>0.17089914215844</v>
      </c>
      <c r="I18" s="3415" t="n">
        <v>0.03293482236065</v>
      </c>
      <c r="J18" s="3415" t="s">
        <v>2947</v>
      </c>
    </row>
    <row r="19" spans="1:10" ht="12" customHeight="1" x14ac:dyDescent="0.15">
      <c r="A19" s="871" t="s">
        <v>89</v>
      </c>
      <c r="B19" s="3415" t="n">
        <v>21063.317</v>
      </c>
      <c r="C19" s="3418" t="s">
        <v>2950</v>
      </c>
      <c r="D19" s="3418" t="n">
        <v>56.21870111910674</v>
      </c>
      <c r="E19" s="3418" t="n">
        <v>8.49426844784228</v>
      </c>
      <c r="F19" s="3418" t="n">
        <v>0.25458207745722</v>
      </c>
      <c r="G19" s="3415" t="n">
        <v>1184.152323</v>
      </c>
      <c r="H19" s="3415" t="n">
        <v>0.178917469</v>
      </c>
      <c r="I19" s="3415" t="n">
        <v>0.005362343</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20996.349938034407</v>
      </c>
      <c r="C23" s="3418" t="s">
        <v>2950</v>
      </c>
      <c r="D23" s="3416" t="s">
        <v>1185</v>
      </c>
      <c r="E23" s="3416" t="s">
        <v>1185</v>
      </c>
      <c r="F23" s="3416" t="s">
        <v>1185</v>
      </c>
      <c r="G23" s="3418" t="n">
        <v>1637.0771742806496</v>
      </c>
      <c r="H23" s="3418" t="n">
        <v>0.22584124756678</v>
      </c>
      <c r="I23" s="3418" t="n">
        <v>0.01255128507932</v>
      </c>
      <c r="J23" s="3418" t="s">
        <v>2947</v>
      </c>
    </row>
    <row r="24" spans="1:10" ht="12" customHeight="1" x14ac:dyDescent="0.15">
      <c r="A24" s="871" t="s">
        <v>87</v>
      </c>
      <c r="B24" s="3415" t="n">
        <v>13099.8289363948</v>
      </c>
      <c r="C24" s="3418" t="s">
        <v>2950</v>
      </c>
      <c r="D24" s="3418" t="n">
        <v>80.33203082955409</v>
      </c>
      <c r="E24" s="3418" t="n">
        <v>2.95515611948319</v>
      </c>
      <c r="F24" s="3418" t="n">
        <v>0.44069025758887</v>
      </c>
      <c r="G24" s="3415" t="n">
        <v>1052.3358619803519</v>
      </c>
      <c r="H24" s="3415" t="n">
        <v>0.03871203964557</v>
      </c>
      <c r="I24" s="3415" t="n">
        <v>0.00577296698835</v>
      </c>
      <c r="J24" s="3415" t="s">
        <v>2947</v>
      </c>
    </row>
    <row r="25" spans="1:10" ht="12" customHeight="1" x14ac:dyDescent="0.15">
      <c r="A25" s="871" t="s">
        <v>88</v>
      </c>
      <c r="B25" s="3415" t="n">
        <v>2665.972991199607</v>
      </c>
      <c r="C25" s="3418" t="s">
        <v>2950</v>
      </c>
      <c r="D25" s="3418" t="n">
        <v>109.0358762068583</v>
      </c>
      <c r="E25" s="3418" t="n">
        <v>9.99999999977266</v>
      </c>
      <c r="F25" s="3418" t="n">
        <v>1.49999981330291</v>
      </c>
      <c r="G25" s="3415" t="n">
        <v>290.6867010392681</v>
      </c>
      <c r="H25" s="3415" t="n">
        <v>0.02665972991139</v>
      </c>
      <c r="I25" s="3415" t="n">
        <v>0.00399895898907</v>
      </c>
      <c r="J25" s="3415" t="s">
        <v>2947</v>
      </c>
    </row>
    <row r="26" spans="1:10" ht="12" customHeight="1" x14ac:dyDescent="0.15">
      <c r="A26" s="871" t="s">
        <v>89</v>
      </c>
      <c r="B26" s="3415" t="n">
        <v>5230.54801044</v>
      </c>
      <c r="C26" s="3418" t="s">
        <v>2950</v>
      </c>
      <c r="D26" s="3418" t="n">
        <v>56.21870034919983</v>
      </c>
      <c r="E26" s="3418" t="n">
        <v>30.67928593515025</v>
      </c>
      <c r="F26" s="3418" t="n">
        <v>0.53137053638596</v>
      </c>
      <c r="G26" s="3415" t="n">
        <v>294.0546112610297</v>
      </c>
      <c r="H26" s="3415" t="n">
        <v>0.16046947800982</v>
      </c>
      <c r="I26" s="3415" t="n">
        <v>0.0027793591019</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110959.38532645913</v>
      </c>
      <c r="C30" s="3418" t="s">
        <v>2950</v>
      </c>
      <c r="D30" s="3416" t="s">
        <v>1185</v>
      </c>
      <c r="E30" s="3416" t="s">
        <v>1185</v>
      </c>
      <c r="F30" s="3416" t="s">
        <v>1185</v>
      </c>
      <c r="G30" s="3418" t="n">
        <v>8189.544392700927</v>
      </c>
      <c r="H30" s="3418" t="n">
        <v>2.19875916698722</v>
      </c>
      <c r="I30" s="3418" t="n">
        <v>0.08859884468879</v>
      </c>
      <c r="J30" s="3418" t="s">
        <v>2947</v>
      </c>
    </row>
    <row r="31" spans="1:10" ht="12" customHeight="1" x14ac:dyDescent="0.15">
      <c r="A31" s="871" t="s">
        <v>87</v>
      </c>
      <c r="B31" s="3415" t="n">
        <v>37051.522484</v>
      </c>
      <c r="C31" s="3418" t="s">
        <v>2950</v>
      </c>
      <c r="D31" s="3418" t="n">
        <v>74.9484245771158</v>
      </c>
      <c r="E31" s="3418" t="n">
        <v>2.59437935704127</v>
      </c>
      <c r="F31" s="3418" t="n">
        <v>0.29322059061437</v>
      </c>
      <c r="G31" s="3415" t="n">
        <v>2776.953238359384</v>
      </c>
      <c r="H31" s="3415" t="n">
        <v>0.09612570507944</v>
      </c>
      <c r="I31" s="3415" t="n">
        <v>0.01086426930592</v>
      </c>
      <c r="J31" s="3415" t="s">
        <v>2947</v>
      </c>
    </row>
    <row r="32" spans="1:10" ht="12" customHeight="1" x14ac:dyDescent="0.15">
      <c r="A32" s="871" t="s">
        <v>88</v>
      </c>
      <c r="B32" s="3415" t="n">
        <v>24186.276329</v>
      </c>
      <c r="C32" s="3418" t="s">
        <v>2950</v>
      </c>
      <c r="D32" s="3418" t="n">
        <v>108.21459924796535</v>
      </c>
      <c r="E32" s="3418" t="n">
        <v>10.0000001283422</v>
      </c>
      <c r="F32" s="3418" t="n">
        <v>1.49999998072998</v>
      </c>
      <c r="G32" s="3415" t="n">
        <v>2617.3082002432857</v>
      </c>
      <c r="H32" s="3415" t="n">
        <v>0.24186276639412</v>
      </c>
      <c r="I32" s="3415" t="n">
        <v>0.03627941402743</v>
      </c>
      <c r="J32" s="3415" t="s">
        <v>2947</v>
      </c>
    </row>
    <row r="33" spans="1:10" ht="12" customHeight="1" x14ac:dyDescent="0.15">
      <c r="A33" s="871" t="s">
        <v>89</v>
      </c>
      <c r="B33" s="3415" t="n">
        <v>49721.58651345914</v>
      </c>
      <c r="C33" s="3418" t="s">
        <v>2950</v>
      </c>
      <c r="D33" s="3418" t="n">
        <v>56.21869996729896</v>
      </c>
      <c r="E33" s="3418" t="n">
        <v>37.42379972147445</v>
      </c>
      <c r="F33" s="3418" t="n">
        <v>0.83374574832238</v>
      </c>
      <c r="G33" s="3415" t="n">
        <v>2795.2829540982575</v>
      </c>
      <c r="H33" s="3415" t="n">
        <v>1.86077069551366</v>
      </c>
      <c r="I33" s="3415" t="n">
        <v>0.04145516135544</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2950</v>
      </c>
      <c r="D36" s="3418" t="s">
        <v>2947</v>
      </c>
      <c r="E36" s="3418" t="s">
        <v>2947</v>
      </c>
      <c r="F36" s="3418" t="s">
        <v>2947</v>
      </c>
      <c r="G36" s="3415" t="s">
        <v>2947</v>
      </c>
      <c r="H36" s="3415" t="s">
        <v>2947</v>
      </c>
      <c r="I36" s="3415" t="s">
        <v>2947</v>
      </c>
      <c r="J36" s="3415" t="s">
        <v>2947</v>
      </c>
    </row>
    <row r="37" spans="1:10" ht="12" customHeight="1" x14ac:dyDescent="0.15">
      <c r="A37" s="873" t="s">
        <v>26</v>
      </c>
      <c r="B37" s="3418" t="n">
        <v>80150.97871</v>
      </c>
      <c r="C37" s="3418" t="s">
        <v>2950</v>
      </c>
      <c r="D37" s="3416" t="s">
        <v>1185</v>
      </c>
      <c r="E37" s="3416" t="s">
        <v>1185</v>
      </c>
      <c r="F37" s="3416" t="s">
        <v>1185</v>
      </c>
      <c r="G37" s="3418" t="n">
        <v>3726.4183105970037</v>
      </c>
      <c r="H37" s="3418" t="n">
        <v>2.57636629546175</v>
      </c>
      <c r="I37" s="3418" t="n">
        <v>0.08638537881811</v>
      </c>
      <c r="J37" s="3418" t="s">
        <v>2947</v>
      </c>
    </row>
    <row r="38" spans="1:10" ht="12" customHeight="1" x14ac:dyDescent="0.15">
      <c r="A38" s="871" t="s">
        <v>87</v>
      </c>
      <c r="B38" s="3415" t="n">
        <v>14181.758890000001</v>
      </c>
      <c r="C38" s="3418" t="s">
        <v>2950</v>
      </c>
      <c r="D38" s="3418" t="n">
        <v>76.7275385013244</v>
      </c>
      <c r="E38" s="3418" t="n">
        <v>2.8906896095975</v>
      </c>
      <c r="F38" s="3418" t="n">
        <v>0.38370794116991</v>
      </c>
      <c r="G38" s="3415" t="n">
        <v>1088.1314512489748</v>
      </c>
      <c r="H38" s="3415" t="n">
        <v>0.04099506306914</v>
      </c>
      <c r="I38" s="3415" t="n">
        <v>0.00544165350585</v>
      </c>
      <c r="J38" s="3415" t="s">
        <v>2947</v>
      </c>
    </row>
    <row r="39" spans="1:10" ht="12" customHeight="1" x14ac:dyDescent="0.15">
      <c r="A39" s="871" t="s">
        <v>88</v>
      </c>
      <c r="B39" s="3415" t="n">
        <v>5684.61773</v>
      </c>
      <c r="C39" s="3418" t="s">
        <v>2950</v>
      </c>
      <c r="D39" s="3418" t="n">
        <v>110.42082195161127</v>
      </c>
      <c r="E39" s="3418" t="n">
        <v>10.00000035124965</v>
      </c>
      <c r="F39" s="3418" t="n">
        <v>1.49999955921574</v>
      </c>
      <c r="G39" s="3415" t="n">
        <v>627.7001622273026</v>
      </c>
      <c r="H39" s="3415" t="n">
        <v>0.05684617929672</v>
      </c>
      <c r="I39" s="3415" t="n">
        <v>0.00852692408931</v>
      </c>
      <c r="J39" s="3415" t="s">
        <v>2947</v>
      </c>
    </row>
    <row r="40" spans="1:10" ht="12" customHeight="1" x14ac:dyDescent="0.15">
      <c r="A40" s="871" t="s">
        <v>89</v>
      </c>
      <c r="B40" s="3415" t="n">
        <v>35764.36406</v>
      </c>
      <c r="C40" s="3418" t="s">
        <v>2950</v>
      </c>
      <c r="D40" s="3418" t="n">
        <v>56.21759955657734</v>
      </c>
      <c r="E40" s="3418" t="n">
        <v>63.82683268826562</v>
      </c>
      <c r="F40" s="3418" t="n">
        <v>0.41548017968756</v>
      </c>
      <c r="G40" s="3415" t="n">
        <v>2010.5866971207265</v>
      </c>
      <c r="H40" s="3415" t="n">
        <v>2.28272608105984</v>
      </c>
      <c r="I40" s="3415" t="n">
        <v>0.01485938440606</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24520.23803</v>
      </c>
      <c r="C43" s="3418" t="s">
        <v>2950</v>
      </c>
      <c r="D43" s="3418" t="n">
        <v>97.88941524618635</v>
      </c>
      <c r="E43" s="3418" t="n">
        <v>7.98519866717827</v>
      </c>
      <c r="F43" s="3418" t="n">
        <v>2.34734331479449</v>
      </c>
      <c r="G43" s="3415" t="n">
        <v>2400.271762454</v>
      </c>
      <c r="H43" s="3415" t="n">
        <v>0.19579897203605</v>
      </c>
      <c r="I43" s="3415" t="n">
        <v>0.05755741681689</v>
      </c>
      <c r="J43" s="3415" t="s">
        <v>2947</v>
      </c>
    </row>
    <row r="44" spans="1:10" ht="12" customHeight="1" x14ac:dyDescent="0.15">
      <c r="A44" s="873" t="s">
        <v>27</v>
      </c>
      <c r="B44" s="3418" t="n">
        <v>55372.607</v>
      </c>
      <c r="C44" s="3418" t="s">
        <v>2950</v>
      </c>
      <c r="D44" s="3416" t="s">
        <v>1185</v>
      </c>
      <c r="E44" s="3416" t="s">
        <v>1185</v>
      </c>
      <c r="F44" s="3416" t="s">
        <v>1185</v>
      </c>
      <c r="G44" s="3418" t="n">
        <v>3735.419824</v>
      </c>
      <c r="H44" s="3418" t="n">
        <v>1.379306559</v>
      </c>
      <c r="I44" s="3418" t="n">
        <v>0.031683095</v>
      </c>
      <c r="J44" s="3418" t="s">
        <v>2947</v>
      </c>
    </row>
    <row r="45" spans="1:10" ht="12" customHeight="1" x14ac:dyDescent="0.15">
      <c r="A45" s="871" t="s">
        <v>87</v>
      </c>
      <c r="B45" s="3415" t="n">
        <v>27957.996000000003</v>
      </c>
      <c r="C45" s="3418" t="s">
        <v>2950</v>
      </c>
      <c r="D45" s="3418" t="n">
        <v>77.01849603240517</v>
      </c>
      <c r="E45" s="3418" t="n">
        <v>2.93539046933121</v>
      </c>
      <c r="F45" s="3418" t="n">
        <v>0.33455480857784</v>
      </c>
      <c r="G45" s="3415" t="n">
        <v>2153.282804</v>
      </c>
      <c r="H45" s="3415" t="n">
        <v>0.082067635</v>
      </c>
      <c r="I45" s="3415" t="n">
        <v>0.009353482</v>
      </c>
      <c r="J45" s="3415" t="s">
        <v>2947</v>
      </c>
    </row>
    <row r="46" spans="1:10" ht="12" customHeight="1" x14ac:dyDescent="0.15">
      <c r="A46" s="871" t="s">
        <v>88</v>
      </c>
      <c r="B46" s="3415" t="n">
        <v>811.444</v>
      </c>
      <c r="C46" s="3418" t="s">
        <v>2950</v>
      </c>
      <c r="D46" s="3418" t="n">
        <v>107.00000246474187</v>
      </c>
      <c r="E46" s="3418" t="n">
        <v>2.82287132568606</v>
      </c>
      <c r="F46" s="3418" t="n">
        <v>1.49999876762907</v>
      </c>
      <c r="G46" s="3415" t="n">
        <v>86.82451</v>
      </c>
      <c r="H46" s="3415" t="n">
        <v>0.002290602</v>
      </c>
      <c r="I46" s="3415" t="n">
        <v>0.001217165</v>
      </c>
      <c r="J46" s="3415" t="s">
        <v>2947</v>
      </c>
    </row>
    <row r="47" spans="1:10" ht="12" customHeight="1" x14ac:dyDescent="0.15">
      <c r="A47" s="871" t="s">
        <v>89</v>
      </c>
      <c r="B47" s="3415" t="n">
        <v>26598.134</v>
      </c>
      <c r="C47" s="3418" t="s">
        <v>2950</v>
      </c>
      <c r="D47" s="3418" t="n">
        <v>56.21869977796187</v>
      </c>
      <c r="E47" s="3418" t="n">
        <v>48.68000638691421</v>
      </c>
      <c r="F47" s="3418" t="n">
        <v>0.7929998397632</v>
      </c>
      <c r="G47" s="3415" t="n">
        <v>1495.31251</v>
      </c>
      <c r="H47" s="3415" t="n">
        <v>1.294797333</v>
      </c>
      <c r="I47" s="3415" t="n">
        <v>0.021092316</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5.033</v>
      </c>
      <c r="C50" s="3418" t="s">
        <v>2950</v>
      </c>
      <c r="D50" s="3418" t="n">
        <v>112.0</v>
      </c>
      <c r="E50" s="3418" t="n">
        <v>29.99980131134512</v>
      </c>
      <c r="F50" s="3418" t="n">
        <v>4.0</v>
      </c>
      <c r="G50" s="3415" t="n">
        <v>0.563696</v>
      </c>
      <c r="H50" s="3415" t="n">
        <v>1.50989E-4</v>
      </c>
      <c r="I50" s="3415" t="n">
        <v>2.0132E-5</v>
      </c>
      <c r="J50" s="3415" t="s">
        <v>2947</v>
      </c>
    </row>
    <row r="51" spans="1:10" ht="12" customHeight="1" x14ac:dyDescent="0.15">
      <c r="A51" s="873" t="s">
        <v>28</v>
      </c>
      <c r="B51" s="3418" t="n">
        <v>250048.26039432385</v>
      </c>
      <c r="C51" s="3418" t="s">
        <v>2950</v>
      </c>
      <c r="D51" s="3416" t="s">
        <v>1185</v>
      </c>
      <c r="E51" s="3416" t="s">
        <v>1185</v>
      </c>
      <c r="F51" s="3416" t="s">
        <v>1185</v>
      </c>
      <c r="G51" s="3418" t="n">
        <v>20890.838791377497</v>
      </c>
      <c r="H51" s="3418" t="n">
        <v>2.78265140032864</v>
      </c>
      <c r="I51" s="3418" t="n">
        <v>0.18133701389457</v>
      </c>
      <c r="J51" s="3418" t="s">
        <v>2947</v>
      </c>
    </row>
    <row r="52" spans="1:10" ht="12.75" customHeight="1" x14ac:dyDescent="0.15">
      <c r="A52" s="871" t="s">
        <v>87</v>
      </c>
      <c r="B52" s="3415" t="n">
        <v>118155.08201724394</v>
      </c>
      <c r="C52" s="3418" t="s">
        <v>2950</v>
      </c>
      <c r="D52" s="3418" t="n">
        <v>92.0090842563719</v>
      </c>
      <c r="E52" s="3418" t="n">
        <v>2.91082492153512</v>
      </c>
      <c r="F52" s="3418" t="n">
        <v>0.59281569785909</v>
      </c>
      <c r="G52" s="3415" t="n">
        <v>10871.34089664313</v>
      </c>
      <c r="H52" s="3415" t="n">
        <v>0.34392875734182</v>
      </c>
      <c r="I52" s="3415" t="n">
        <v>0.07004418740165</v>
      </c>
      <c r="J52" s="3415" t="s">
        <v>2947</v>
      </c>
    </row>
    <row r="53" spans="1:10" ht="12" customHeight="1" x14ac:dyDescent="0.15">
      <c r="A53" s="871" t="s">
        <v>88</v>
      </c>
      <c r="B53" s="3415" t="n">
        <v>42834.0151121742</v>
      </c>
      <c r="C53" s="3418" t="s">
        <v>2950</v>
      </c>
      <c r="D53" s="3418" t="n">
        <v>111.39820079338438</v>
      </c>
      <c r="E53" s="3418" t="n">
        <v>7.91660483435562</v>
      </c>
      <c r="F53" s="3418" t="n">
        <v>1.50000014007346</v>
      </c>
      <c r="G53" s="3415" t="n">
        <v>4771.632216252842</v>
      </c>
      <c r="H53" s="3415" t="n">
        <v>0.3390999711119</v>
      </c>
      <c r="I53" s="3415" t="n">
        <v>0.06425102866817</v>
      </c>
      <c r="J53" s="3415" t="s">
        <v>2947</v>
      </c>
    </row>
    <row r="54" spans="1:10" ht="12" customHeight="1" x14ac:dyDescent="0.15">
      <c r="A54" s="871" t="s">
        <v>89</v>
      </c>
      <c r="B54" s="3415" t="n">
        <v>79471.09626490572</v>
      </c>
      <c r="C54" s="3418" t="s">
        <v>2950</v>
      </c>
      <c r="D54" s="3418" t="n">
        <v>56.23394175392814</v>
      </c>
      <c r="E54" s="3418" t="n">
        <v>22.80049915047022</v>
      </c>
      <c r="F54" s="3418" t="n">
        <v>0.10934201531315</v>
      </c>
      <c r="G54" s="3415" t="n">
        <v>4468.972998481524</v>
      </c>
      <c r="H54" s="3415" t="n">
        <v>1.81198066287492</v>
      </c>
      <c r="I54" s="3415" t="n">
        <v>0.00868952982475</v>
      </c>
      <c r="J54" s="3415" t="s">
        <v>2947</v>
      </c>
    </row>
    <row r="55" spans="1:10" ht="12" customHeight="1" x14ac:dyDescent="0.15">
      <c r="A55" s="871" t="s">
        <v>90</v>
      </c>
      <c r="B55" s="3415" t="n">
        <v>5663.027</v>
      </c>
      <c r="C55" s="3418" t="s">
        <v>2950</v>
      </c>
      <c r="D55" s="3418" t="n">
        <v>137.5399905386289</v>
      </c>
      <c r="E55" s="3418" t="n">
        <v>29.99999964683199</v>
      </c>
      <c r="F55" s="3418" t="n">
        <v>3.99999964683199</v>
      </c>
      <c r="G55" s="3415" t="n">
        <v>778.89268</v>
      </c>
      <c r="H55" s="3415" t="n">
        <v>0.169890808</v>
      </c>
      <c r="I55" s="3415" t="n">
        <v>0.022652106</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3925.04</v>
      </c>
      <c r="C57" s="3418" t="s">
        <v>2950</v>
      </c>
      <c r="D57" s="3418" t="n">
        <v>112.00000000000001</v>
      </c>
      <c r="E57" s="3418" t="n">
        <v>30.00000025477447</v>
      </c>
      <c r="F57" s="3418" t="n">
        <v>4.00000050954895</v>
      </c>
      <c r="G57" s="3415" t="n">
        <v>439.60448</v>
      </c>
      <c r="H57" s="3415" t="n">
        <v>0.117751201</v>
      </c>
      <c r="I57" s="3415" t="n">
        <v>0.015700162</v>
      </c>
      <c r="J57" s="3415" t="s">
        <v>2947</v>
      </c>
    </row>
    <row r="58" spans="1:10" ht="13" x14ac:dyDescent="0.15">
      <c r="A58" s="873" t="s">
        <v>102</v>
      </c>
      <c r="B58" s="3418" t="n">
        <v>141408.80409</v>
      </c>
      <c r="C58" s="3418" t="s">
        <v>2950</v>
      </c>
      <c r="D58" s="3416" t="s">
        <v>1185</v>
      </c>
      <c r="E58" s="3416" t="s">
        <v>1185</v>
      </c>
      <c r="F58" s="3416" t="s">
        <v>1185</v>
      </c>
      <c r="G58" s="3418" t="n">
        <v>7677.99728919835</v>
      </c>
      <c r="H58" s="3418" t="n">
        <v>3.34453292268567</v>
      </c>
      <c r="I58" s="3418" t="n">
        <v>0.26198076035097</v>
      </c>
      <c r="J58" s="3418" t="s">
        <v>2947</v>
      </c>
    </row>
    <row r="59" spans="1:10" ht="13" x14ac:dyDescent="0.15">
      <c r="A59" s="3433" t="s">
        <v>2961</v>
      </c>
      <c r="B59" s="3418" t="n">
        <v>11728.530999999999</v>
      </c>
      <c r="C59" s="3418" t="s">
        <v>2950</v>
      </c>
      <c r="D59" s="3416" t="s">
        <v>1185</v>
      </c>
      <c r="E59" s="3416" t="s">
        <v>1185</v>
      </c>
      <c r="F59" s="3416" t="s">
        <v>1185</v>
      </c>
      <c r="G59" s="3418" t="n">
        <v>823.0181699999999</v>
      </c>
      <c r="H59" s="3418" t="n">
        <v>0.359491509</v>
      </c>
      <c r="I59" s="3418" t="n">
        <v>0.009457906</v>
      </c>
      <c r="J59" s="3418" t="s">
        <v>2947</v>
      </c>
    </row>
    <row r="60">
      <c r="A60" s="3438" t="s">
        <v>2952</v>
      </c>
      <c r="B60" s="3415" t="n">
        <v>2590.758</v>
      </c>
      <c r="C60" s="3418" t="s">
        <v>2950</v>
      </c>
      <c r="D60" s="3418" t="n">
        <v>70.9775193206004</v>
      </c>
      <c r="E60" s="3418" t="n">
        <v>1.91232257123205</v>
      </c>
      <c r="F60" s="3418" t="n">
        <v>0.21666091545409</v>
      </c>
      <c r="G60" s="3415" t="n">
        <v>183.88557600000001</v>
      </c>
      <c r="H60" s="3415" t="n">
        <v>0.004954365</v>
      </c>
      <c r="I60" s="3415" t="n">
        <v>5.61316E-4</v>
      </c>
      <c r="J60" s="3415" t="s">
        <v>2947</v>
      </c>
    </row>
    <row r="61">
      <c r="A61" s="3438" t="s">
        <v>2953</v>
      </c>
      <c r="B61" s="3415" t="n">
        <v>2334.277</v>
      </c>
      <c r="C61" s="3418" t="s">
        <v>2950</v>
      </c>
      <c r="D61" s="3418" t="n">
        <v>109.94791792062381</v>
      </c>
      <c r="E61" s="3418" t="n">
        <v>9.99999957160183</v>
      </c>
      <c r="F61" s="3418" t="n">
        <v>1.4999985006064</v>
      </c>
      <c r="G61" s="3415" t="n">
        <v>256.648896</v>
      </c>
      <c r="H61" s="3415" t="n">
        <v>0.023342769</v>
      </c>
      <c r="I61" s="3415" t="n">
        <v>0.003501412</v>
      </c>
      <c r="J61" s="3415" t="s">
        <v>2947</v>
      </c>
    </row>
    <row r="62">
      <c r="A62" s="3438" t="s">
        <v>2954</v>
      </c>
      <c r="B62" s="3415" t="n">
        <v>6803.496</v>
      </c>
      <c r="C62" s="3418" t="s">
        <v>2950</v>
      </c>
      <c r="D62" s="3418" t="n">
        <v>56.21869962148872</v>
      </c>
      <c r="E62" s="3418" t="n">
        <v>48.68002788566349</v>
      </c>
      <c r="F62" s="3418" t="n">
        <v>0.79300083368903</v>
      </c>
      <c r="G62" s="3415" t="n">
        <v>382.483698</v>
      </c>
      <c r="H62" s="3415" t="n">
        <v>0.331194375</v>
      </c>
      <c r="I62" s="3415" t="n">
        <v>0.005395178</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2962</v>
      </c>
      <c r="B66" s="3418" t="n">
        <v>6323.048</v>
      </c>
      <c r="C66" s="3418" t="s">
        <v>2950</v>
      </c>
      <c r="D66" s="3416" t="s">
        <v>1185</v>
      </c>
      <c r="E66" s="3416" t="s">
        <v>1185</v>
      </c>
      <c r="F66" s="3416" t="s">
        <v>1185</v>
      </c>
      <c r="G66" s="3418" t="n">
        <v>411.31215</v>
      </c>
      <c r="H66" s="3418" t="n">
        <v>0.240224778</v>
      </c>
      <c r="I66" s="3418" t="n">
        <v>0.005030105</v>
      </c>
      <c r="J66" s="3418" t="s">
        <v>2947</v>
      </c>
    </row>
    <row r="67">
      <c r="A67" s="3438" t="s">
        <v>2952</v>
      </c>
      <c r="B67" s="3415" t="n">
        <v>918.1859999999999</v>
      </c>
      <c r="C67" s="3418" t="s">
        <v>2950</v>
      </c>
      <c r="D67" s="3418" t="n">
        <v>75.54135872252463</v>
      </c>
      <c r="E67" s="3418" t="n">
        <v>2.68522499798516</v>
      </c>
      <c r="F67" s="3418" t="n">
        <v>0.30572019176942</v>
      </c>
      <c r="G67" s="3415" t="n">
        <v>69.361018</v>
      </c>
      <c r="H67" s="3415" t="n">
        <v>0.002465536</v>
      </c>
      <c r="I67" s="3415" t="n">
        <v>2.80708E-4</v>
      </c>
      <c r="J67" s="3415" t="s">
        <v>2947</v>
      </c>
    </row>
    <row r="68">
      <c r="A68" s="3438" t="s">
        <v>2953</v>
      </c>
      <c r="B68" s="3415" t="n">
        <v>655.358</v>
      </c>
      <c r="C68" s="3418" t="s">
        <v>2950</v>
      </c>
      <c r="D68" s="3418" t="n">
        <v>114.35000106811852</v>
      </c>
      <c r="E68" s="3418" t="n">
        <v>9.99999847411644</v>
      </c>
      <c r="F68" s="3418" t="n">
        <v>1.50000457765069</v>
      </c>
      <c r="G68" s="3415" t="n">
        <v>74.940188</v>
      </c>
      <c r="H68" s="3415" t="n">
        <v>0.006553579</v>
      </c>
      <c r="I68" s="3415" t="n">
        <v>9.8304E-4</v>
      </c>
      <c r="J68" s="3415" t="s">
        <v>2947</v>
      </c>
    </row>
    <row r="69">
      <c r="A69" s="3438" t="s">
        <v>2954</v>
      </c>
      <c r="B69" s="3415" t="n">
        <v>4749.504</v>
      </c>
      <c r="C69" s="3418" t="s">
        <v>2950</v>
      </c>
      <c r="D69" s="3418" t="n">
        <v>56.21870073169746</v>
      </c>
      <c r="E69" s="3418" t="n">
        <v>48.67995963367964</v>
      </c>
      <c r="F69" s="3418" t="n">
        <v>0.79300006905984</v>
      </c>
      <c r="G69" s="3415" t="n">
        <v>267.010944</v>
      </c>
      <c r="H69" s="3415" t="n">
        <v>0.231205663</v>
      </c>
      <c r="I69" s="3415" t="n">
        <v>0.003766357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1090.792</v>
      </c>
      <c r="C73" s="3418" t="s">
        <v>2950</v>
      </c>
      <c r="D73" s="3416" t="s">
        <v>1185</v>
      </c>
      <c r="E73" s="3416" t="s">
        <v>1185</v>
      </c>
      <c r="F73" s="3416" t="s">
        <v>1185</v>
      </c>
      <c r="G73" s="3418" t="n">
        <v>69.144738</v>
      </c>
      <c r="H73" s="3418" t="n">
        <v>0.032261375</v>
      </c>
      <c r="I73" s="3418" t="n">
        <v>6.28805E-4</v>
      </c>
      <c r="J73" s="3418" t="s">
        <v>2947</v>
      </c>
    </row>
    <row r="74">
      <c r="A74" s="3438" t="s">
        <v>2952</v>
      </c>
      <c r="B74" s="3415" t="n">
        <v>449.85</v>
      </c>
      <c r="C74" s="3418" t="s">
        <v>2950</v>
      </c>
      <c r="D74" s="3418" t="n">
        <v>73.60634655996444</v>
      </c>
      <c r="E74" s="3418" t="n">
        <v>2.35753251083695</v>
      </c>
      <c r="F74" s="3418" t="n">
        <v>0.26795820829165</v>
      </c>
      <c r="G74" s="3415" t="n">
        <v>33.111815</v>
      </c>
      <c r="H74" s="3415" t="n">
        <v>0.001060536</v>
      </c>
      <c r="I74" s="3415" t="n">
        <v>1.20541E-4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640.942</v>
      </c>
      <c r="C76" s="3418" t="s">
        <v>2950</v>
      </c>
      <c r="D76" s="3418" t="n">
        <v>56.21869529536214</v>
      </c>
      <c r="E76" s="3418" t="n">
        <v>48.67966056211014</v>
      </c>
      <c r="F76" s="3418" t="n">
        <v>0.79299531002805</v>
      </c>
      <c r="G76" s="3415" t="n">
        <v>36.032923</v>
      </c>
      <c r="H76" s="3415" t="n">
        <v>0.031200839</v>
      </c>
      <c r="I76" s="3415" t="n">
        <v>5.08264E-4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2964</v>
      </c>
      <c r="B80" s="3418" t="n">
        <v>835.3190000000001</v>
      </c>
      <c r="C80" s="3418" t="s">
        <v>2950</v>
      </c>
      <c r="D80" s="3416" t="s">
        <v>1185</v>
      </c>
      <c r="E80" s="3416" t="s">
        <v>1185</v>
      </c>
      <c r="F80" s="3416" t="s">
        <v>1185</v>
      </c>
      <c r="G80" s="3418" t="n">
        <v>60.489278</v>
      </c>
      <c r="H80" s="3418" t="n">
        <v>0.010494507</v>
      </c>
      <c r="I80" s="3418" t="n">
        <v>3.56951E-4</v>
      </c>
      <c r="J80" s="3418" t="s">
        <v>2947</v>
      </c>
    </row>
    <row r="81">
      <c r="A81" s="3438" t="s">
        <v>2952</v>
      </c>
      <c r="B81" s="3415" t="n">
        <v>658.854</v>
      </c>
      <c r="C81" s="3418" t="s">
        <v>2950</v>
      </c>
      <c r="D81" s="3418" t="n">
        <v>76.75243832472748</v>
      </c>
      <c r="E81" s="3418" t="n">
        <v>2.89033382206073</v>
      </c>
      <c r="F81" s="3418" t="n">
        <v>0.32937190940633</v>
      </c>
      <c r="G81" s="3415" t="n">
        <v>50.568651</v>
      </c>
      <c r="H81" s="3415" t="n">
        <v>0.001904308</v>
      </c>
      <c r="I81" s="3415" t="n">
        <v>2.17008E-4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176.465</v>
      </c>
      <c r="C83" s="3418" t="s">
        <v>2950</v>
      </c>
      <c r="D83" s="3418" t="n">
        <v>56.21866659110872</v>
      </c>
      <c r="E83" s="3418" t="n">
        <v>48.67933584563511</v>
      </c>
      <c r="F83" s="3418" t="n">
        <v>0.79303544612246</v>
      </c>
      <c r="G83" s="3415" t="n">
        <v>9.920627</v>
      </c>
      <c r="H83" s="3415" t="n">
        <v>0.008590199</v>
      </c>
      <c r="I83" s="3415" t="n">
        <v>1.39943E-4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s">
        <v>2947</v>
      </c>
      <c r="C86" s="3418" t="s">
        <v>2950</v>
      </c>
      <c r="D86" s="3418" t="s">
        <v>2947</v>
      </c>
      <c r="E86" s="3418" t="s">
        <v>2947</v>
      </c>
      <c r="F86" s="3418" t="s">
        <v>2947</v>
      </c>
      <c r="G86" s="3415" t="s">
        <v>2947</v>
      </c>
      <c r="H86" s="3415" t="s">
        <v>2947</v>
      </c>
      <c r="I86" s="3415" t="s">
        <v>2947</v>
      </c>
      <c r="J86" s="3415" t="s">
        <v>2947</v>
      </c>
    </row>
    <row r="87">
      <c r="A87" s="3433" t="s">
        <v>2965</v>
      </c>
      <c r="B87" s="3418" t="n">
        <v>31148.11</v>
      </c>
      <c r="C87" s="3418" t="s">
        <v>2950</v>
      </c>
      <c r="D87" s="3416" t="s">
        <v>1185</v>
      </c>
      <c r="E87" s="3416" t="s">
        <v>1185</v>
      </c>
      <c r="F87" s="3416" t="s">
        <v>1185</v>
      </c>
      <c r="G87" s="3418" t="n">
        <v>1959.033354</v>
      </c>
      <c r="H87" s="3418" t="n">
        <v>1.218264503</v>
      </c>
      <c r="I87" s="3418" t="n">
        <v>0.023663383</v>
      </c>
      <c r="J87" s="3418" t="s">
        <v>2947</v>
      </c>
    </row>
    <row r="88">
      <c r="A88" s="3438" t="s">
        <v>2952</v>
      </c>
      <c r="B88" s="3415" t="n">
        <v>5020.754</v>
      </c>
      <c r="C88" s="3418" t="s">
        <v>2950</v>
      </c>
      <c r="D88" s="3418" t="n">
        <v>77.14507183582386</v>
      </c>
      <c r="E88" s="3418" t="n">
        <v>2.95682520991867</v>
      </c>
      <c r="F88" s="3418" t="n">
        <v>0.33702547465978</v>
      </c>
      <c r="G88" s="3415" t="n">
        <v>387.32642799999996</v>
      </c>
      <c r="H88" s="3415" t="n">
        <v>0.014845492</v>
      </c>
      <c r="I88" s="3415" t="n">
        <v>0.001692122</v>
      </c>
      <c r="J88" s="3415" t="s">
        <v>2947</v>
      </c>
    </row>
    <row r="89">
      <c r="A89" s="3438" t="s">
        <v>2953</v>
      </c>
      <c r="B89" s="3415" t="n">
        <v>1769.773</v>
      </c>
      <c r="C89" s="3418" t="s">
        <v>2950</v>
      </c>
      <c r="D89" s="3418" t="n">
        <v>114.3500036445352</v>
      </c>
      <c r="E89" s="3418" t="n">
        <v>10.00000169513265</v>
      </c>
      <c r="F89" s="3418" t="n">
        <v>1.49999915243367</v>
      </c>
      <c r="G89" s="3415" t="n">
        <v>202.373549</v>
      </c>
      <c r="H89" s="3415" t="n">
        <v>0.017697733</v>
      </c>
      <c r="I89" s="3415" t="n">
        <v>0.002654658</v>
      </c>
      <c r="J89" s="3415" t="s">
        <v>2947</v>
      </c>
    </row>
    <row r="90">
      <c r="A90" s="3438" t="s">
        <v>2954</v>
      </c>
      <c r="B90" s="3415" t="n">
        <v>24357.258</v>
      </c>
      <c r="C90" s="3418" t="s">
        <v>2950</v>
      </c>
      <c r="D90" s="3418" t="n">
        <v>56.21869986350679</v>
      </c>
      <c r="E90" s="3418" t="n">
        <v>48.68000860359569</v>
      </c>
      <c r="F90" s="3418" t="n">
        <v>0.7929997703354</v>
      </c>
      <c r="G90" s="3415" t="n">
        <v>1369.333377</v>
      </c>
      <c r="H90" s="3415" t="n">
        <v>1.185711529</v>
      </c>
      <c r="I90" s="3415" t="n">
        <v>0.0193153</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0.325</v>
      </c>
      <c r="C93" s="3418" t="s">
        <v>2950</v>
      </c>
      <c r="D93" s="3418" t="n">
        <v>112.0</v>
      </c>
      <c r="E93" s="3418" t="n">
        <v>29.99692307692308</v>
      </c>
      <c r="F93" s="3418" t="n">
        <v>4.00923076923077</v>
      </c>
      <c r="G93" s="3415" t="n">
        <v>0.0364</v>
      </c>
      <c r="H93" s="3415" t="n">
        <v>9.749E-6</v>
      </c>
      <c r="I93" s="3415" t="n">
        <v>1.303E-6</v>
      </c>
      <c r="J93" s="3415" t="s">
        <v>2947</v>
      </c>
    </row>
    <row r="94">
      <c r="A94" s="3433" t="s">
        <v>2966</v>
      </c>
      <c r="B94" s="3418" t="n">
        <v>33228.6346</v>
      </c>
      <c r="C94" s="3418" t="s">
        <v>2950</v>
      </c>
      <c r="D94" s="3416" t="s">
        <v>1185</v>
      </c>
      <c r="E94" s="3416" t="s">
        <v>1185</v>
      </c>
      <c r="F94" s="3416" t="s">
        <v>1185</v>
      </c>
      <c r="G94" s="3418" t="n">
        <v>2436.252561</v>
      </c>
      <c r="H94" s="3418" t="n">
        <v>0.121323526</v>
      </c>
      <c r="I94" s="3418" t="n">
        <v>0.101413345</v>
      </c>
      <c r="J94" s="3418" t="s">
        <v>2947</v>
      </c>
    </row>
    <row r="95">
      <c r="A95" s="3438" t="s">
        <v>2952</v>
      </c>
      <c r="B95" s="3415" t="n">
        <v>33228.6346</v>
      </c>
      <c r="C95" s="3418" t="s">
        <v>2950</v>
      </c>
      <c r="D95" s="3418" t="n">
        <v>73.31786545932886</v>
      </c>
      <c r="E95" s="3418" t="n">
        <v>3.65117397872256</v>
      </c>
      <c r="F95" s="3418" t="n">
        <v>3.05198652369544</v>
      </c>
      <c r="G95" s="3415" t="n">
        <v>2436.252561</v>
      </c>
      <c r="H95" s="3415" t="n">
        <v>0.121323526</v>
      </c>
      <c r="I95" s="3415" t="n">
        <v>0.101413345</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57054.369490000005</v>
      </c>
      <c r="C99" s="3418" t="s">
        <v>2950</v>
      </c>
      <c r="D99" s="3416" t="s">
        <v>1185</v>
      </c>
      <c r="E99" s="3416" t="s">
        <v>1185</v>
      </c>
      <c r="F99" s="3416" t="s">
        <v>1185</v>
      </c>
      <c r="G99" s="3418" t="n">
        <v>1918.74703819835</v>
      </c>
      <c r="H99" s="3418" t="n">
        <v>1.36247272468567</v>
      </c>
      <c r="I99" s="3418" t="n">
        <v>0.12143026535097</v>
      </c>
      <c r="J99" s="3418" t="s">
        <v>2947</v>
      </c>
    </row>
    <row r="100">
      <c r="A100" s="3438" t="s">
        <v>553</v>
      </c>
      <c r="B100" s="3418" t="n">
        <v>57054.369490000005</v>
      </c>
      <c r="C100" s="3418" t="s">
        <v>2950</v>
      </c>
      <c r="D100" s="3416" t="s">
        <v>1185</v>
      </c>
      <c r="E100" s="3416" t="s">
        <v>1185</v>
      </c>
      <c r="F100" s="3416" t="s">
        <v>1185</v>
      </c>
      <c r="G100" s="3418" t="n">
        <v>1918.74703819835</v>
      </c>
      <c r="H100" s="3418" t="n">
        <v>1.36247272468567</v>
      </c>
      <c r="I100" s="3418" t="n">
        <v>0.12143026535097</v>
      </c>
      <c r="J100" s="3418" t="s">
        <v>2947</v>
      </c>
    </row>
    <row r="101">
      <c r="A101" s="3443" t="s">
        <v>2952</v>
      </c>
      <c r="B101" s="3415" t="n">
        <v>12195.335210000001</v>
      </c>
      <c r="C101" s="3418" t="s">
        <v>2950</v>
      </c>
      <c r="D101" s="3418" t="n">
        <v>76.87282332767641</v>
      </c>
      <c r="E101" s="3418" t="n">
        <v>2.93470761642066</v>
      </c>
      <c r="F101" s="3418" t="n">
        <v>0.37676664494899</v>
      </c>
      <c r="G101" s="3415" t="n">
        <v>937.4898490201216</v>
      </c>
      <c r="H101" s="3415" t="n">
        <v>0.03578974312559</v>
      </c>
      <c r="I101" s="3415" t="n">
        <v>0.0045947955311</v>
      </c>
      <c r="J101" s="3415" t="s">
        <v>2947</v>
      </c>
    </row>
    <row r="102">
      <c r="A102" s="3443" t="s">
        <v>2953</v>
      </c>
      <c r="B102" s="3415" t="n">
        <v>4.48992</v>
      </c>
      <c r="C102" s="3418" t="s">
        <v>2950</v>
      </c>
      <c r="D102" s="3418" t="n">
        <v>102.42121912995331</v>
      </c>
      <c r="E102" s="3418" t="n">
        <v>10.00000000445442</v>
      </c>
      <c r="F102" s="3418" t="n">
        <v>1.50000005790749</v>
      </c>
      <c r="G102" s="3415" t="n">
        <v>0.45986308019596</v>
      </c>
      <c r="H102" s="3415" t="n">
        <v>4.489920002E-5</v>
      </c>
      <c r="I102" s="3415" t="n">
        <v>6.73488026E-6</v>
      </c>
      <c r="J102" s="3415" t="s">
        <v>2947</v>
      </c>
    </row>
    <row r="103">
      <c r="A103" s="3443" t="s">
        <v>2954</v>
      </c>
      <c r="B103" s="3415" t="n">
        <v>17913.83336</v>
      </c>
      <c r="C103" s="3418" t="s">
        <v>2950</v>
      </c>
      <c r="D103" s="3418" t="n">
        <v>54.75083453037282</v>
      </c>
      <c r="E103" s="3418" t="n">
        <v>28.93946510173744</v>
      </c>
      <c r="F103" s="3418" t="n">
        <v>0.50608313460442</v>
      </c>
      <c r="G103" s="3415" t="n">
        <v>980.7973260980326</v>
      </c>
      <c r="H103" s="3415" t="n">
        <v>0.51841675536006</v>
      </c>
      <c r="I103" s="3415" t="n">
        <v>0.00906588893961</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26940.711</v>
      </c>
      <c r="C106" s="3418" t="s">
        <v>2950</v>
      </c>
      <c r="D106" s="3418" t="n">
        <v>112.00000000000001</v>
      </c>
      <c r="E106" s="3418" t="n">
        <v>29.99999988864437</v>
      </c>
      <c r="F106" s="3418" t="n">
        <v>4.00000007423709</v>
      </c>
      <c r="G106" s="3415" t="n">
        <v>3017.359632</v>
      </c>
      <c r="H106" s="3415" t="n">
        <v>0.808221327</v>
      </c>
      <c r="I106" s="3415" t="n">
        <v>0.107762846</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13098.8086496</v>
      </c>
      <c r="C11" s="3416" t="s">
        <v>1185</v>
      </c>
      <c r="D11" s="3416" t="s">
        <v>1185</v>
      </c>
      <c r="E11" s="3418" t="n">
        <v>0.01975379888116</v>
      </c>
      <c r="F11" s="3418" t="s">
        <v>2945</v>
      </c>
      <c r="G11" s="3418" t="n">
        <v>250.112778197</v>
      </c>
      <c r="H11" s="3418" t="n">
        <v>8.63845345</v>
      </c>
      <c r="I11" s="3418" t="n">
        <v>8.97267359</v>
      </c>
      <c r="J11" s="3418" t="s">
        <v>2945</v>
      </c>
      <c r="K11" s="2981"/>
      <c r="L11" s="194"/>
    </row>
    <row r="12" spans="1:12" ht="14.25" customHeight="1" x14ac:dyDescent="0.15">
      <c r="A12" s="1729" t="s">
        <v>1016</v>
      </c>
      <c r="B12" s="3415" t="n">
        <v>13098.8086496</v>
      </c>
      <c r="C12" s="3415" t="n">
        <v>1.0</v>
      </c>
      <c r="D12" s="3415" t="n">
        <v>7.47953589</v>
      </c>
      <c r="E12" s="3418" t="n">
        <v>0.01975379888116</v>
      </c>
      <c r="F12" s="3418" t="s">
        <v>2945</v>
      </c>
      <c r="G12" s="3415" t="n">
        <v>250.112778197</v>
      </c>
      <c r="H12" s="3415" t="n">
        <v>8.63845345</v>
      </c>
      <c r="I12" s="3415" t="n">
        <v>8.97267359</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1700.4406335</v>
      </c>
      <c r="C14" s="3415" t="n">
        <v>0.6</v>
      </c>
      <c r="D14" s="3415" t="n">
        <v>8.31499986</v>
      </c>
      <c r="E14" s="3418" t="n">
        <v>0.03467570259282</v>
      </c>
      <c r="F14" s="3418" t="s">
        <v>2945</v>
      </c>
      <c r="G14" s="3415" t="n">
        <v>58.963973684</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445.1225991</v>
      </c>
      <c r="C9" s="3418" t="n">
        <v>10.0</v>
      </c>
      <c r="D9" s="3418" t="n">
        <v>0.60000000121315</v>
      </c>
      <c r="E9" s="3418" t="n">
        <v>4.451225991</v>
      </c>
      <c r="F9" s="3418" t="s">
        <v>2947</v>
      </c>
      <c r="G9" s="3416" t="s">
        <v>1185</v>
      </c>
      <c r="H9" s="3418" t="n">
        <v>0.26707356</v>
      </c>
      <c r="I9" s="26"/>
    </row>
    <row r="10" spans="1:9" ht="13" x14ac:dyDescent="0.15">
      <c r="A10" s="1743" t="s">
        <v>1034</v>
      </c>
      <c r="B10" s="3415" t="n">
        <v>445.1225991</v>
      </c>
      <c r="C10" s="3418" t="n">
        <v>10.0</v>
      </c>
      <c r="D10" s="3418" t="n">
        <v>0.60000000121315</v>
      </c>
      <c r="E10" s="3415" t="n">
        <v>4.451225991</v>
      </c>
      <c r="F10" s="3415" t="s">
        <v>2947</v>
      </c>
      <c r="G10" s="3416" t="s">
        <v>1185</v>
      </c>
      <c r="H10" s="3415" t="n">
        <v>0.26707356</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s">
        <v>2947</v>
      </c>
      <c r="C12" s="3418" t="s">
        <v>2947</v>
      </c>
      <c r="D12" s="3418" t="s">
        <v>3195</v>
      </c>
      <c r="E12" s="3418" t="s">
        <v>2947</v>
      </c>
      <c r="F12" s="3418" t="s">
        <v>2947</v>
      </c>
      <c r="G12" s="3418" t="s">
        <v>2947</v>
      </c>
      <c r="H12" s="3418" t="s">
        <v>3195</v>
      </c>
      <c r="I12" s="26"/>
    </row>
    <row r="13" spans="1:9" ht="13" x14ac:dyDescent="0.15">
      <c r="A13" s="1743" t="s">
        <v>1034</v>
      </c>
      <c r="B13" s="3415" t="s">
        <v>2947</v>
      </c>
      <c r="C13" s="3418" t="s">
        <v>2947</v>
      </c>
      <c r="D13" s="3418" t="s">
        <v>2946</v>
      </c>
      <c r="E13" s="3415" t="s">
        <v>2947</v>
      </c>
      <c r="F13" s="3415" t="s">
        <v>2947</v>
      </c>
      <c r="G13" s="3415" t="s">
        <v>2947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121.23396283735497</v>
      </c>
      <c r="C9" s="3418" t="n">
        <v>245.7470357540777</v>
      </c>
      <c r="D9" s="3418" t="n">
        <v>0.03237001602649</v>
      </c>
      <c r="E9" s="3418" t="n">
        <v>0.3666659239675</v>
      </c>
      <c r="F9" s="3418" t="n">
        <v>29.792887</v>
      </c>
      <c r="G9" s="3418" t="n">
        <v>0.00392434532</v>
      </c>
      <c r="H9" s="3418" t="n">
        <v>0.044452363</v>
      </c>
    </row>
    <row r="10" spans="1:8" ht="14" x14ac:dyDescent="0.15">
      <c r="A10" s="1766" t="s">
        <v>2249</v>
      </c>
      <c r="B10" s="3418" t="n">
        <v>40.74296283735497</v>
      </c>
      <c r="C10" s="3418" t="s">
        <v>2945</v>
      </c>
      <c r="D10" s="3418" t="n">
        <v>0.09596978343497</v>
      </c>
      <c r="E10" s="3418" t="n">
        <v>0.98999999487074</v>
      </c>
      <c r="F10" s="3418" t="s">
        <v>2945</v>
      </c>
      <c r="G10" s="3418" t="n">
        <v>0.00391009332</v>
      </c>
      <c r="H10" s="3418" t="n">
        <v>0.040335533</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40.74296283735497</v>
      </c>
      <c r="C12" s="3418" t="s">
        <v>2945</v>
      </c>
      <c r="D12" s="3418" t="n">
        <v>0.09596978343497</v>
      </c>
      <c r="E12" s="3418" t="n">
        <v>0.98999999487074</v>
      </c>
      <c r="F12" s="3418" t="s">
        <v>2945</v>
      </c>
      <c r="G12" s="3418" t="n">
        <v>0.00391009332</v>
      </c>
      <c r="H12" s="3418" t="n">
        <v>0.040335533</v>
      </c>
    </row>
    <row r="13" spans="1:8" x14ac:dyDescent="0.15">
      <c r="A13" s="3428" t="s">
        <v>3252</v>
      </c>
      <c r="B13" s="3415" t="n">
        <v>40.74296283735497</v>
      </c>
      <c r="C13" s="3418" t="s">
        <v>2945</v>
      </c>
      <c r="D13" s="3418" t="n">
        <v>0.09596978343497</v>
      </c>
      <c r="E13" s="3418" t="n">
        <v>0.98999999487074</v>
      </c>
      <c r="F13" s="3415" t="s">
        <v>2945</v>
      </c>
      <c r="G13" s="3415" t="n">
        <v>0.00391009332</v>
      </c>
      <c r="H13" s="3415" t="n">
        <v>0.040335533</v>
      </c>
    </row>
    <row r="14" spans="1:8" ht="13" x14ac:dyDescent="0.15">
      <c r="A14" s="1766" t="s">
        <v>1041</v>
      </c>
      <c r="B14" s="3418" t="n">
        <v>80.491</v>
      </c>
      <c r="C14" s="3418" t="n">
        <v>370.13935719521436</v>
      </c>
      <c r="D14" s="3418" t="n">
        <v>1.7706327415E-4</v>
      </c>
      <c r="E14" s="3418" t="n">
        <v>0.05114646357978</v>
      </c>
      <c r="F14" s="3418" t="n">
        <v>29.792887</v>
      </c>
      <c r="G14" s="3418" t="n">
        <v>1.4252E-5</v>
      </c>
      <c r="H14" s="3418" t="n">
        <v>0.00411683</v>
      </c>
    </row>
    <row r="15" spans="1:8" ht="13" x14ac:dyDescent="0.15">
      <c r="A15" s="1743" t="s">
        <v>1034</v>
      </c>
      <c r="B15" s="3415" t="n">
        <v>71.263</v>
      </c>
      <c r="C15" s="3418" t="n">
        <v>344.0</v>
      </c>
      <c r="D15" s="3418" t="n">
        <v>1.9999158048E-4</v>
      </c>
      <c r="E15" s="3418" t="n">
        <v>0.05</v>
      </c>
      <c r="F15" s="3415" t="n">
        <v>24.514472</v>
      </c>
      <c r="G15" s="3415" t="n">
        <v>1.4252E-5</v>
      </c>
      <c r="H15" s="3415" t="n">
        <v>0.00356315</v>
      </c>
    </row>
    <row r="16" spans="1:8" ht="14" x14ac:dyDescent="0.15">
      <c r="A16" s="1743" t="s">
        <v>2251</v>
      </c>
      <c r="B16" s="3418" t="n">
        <v>9.228</v>
      </c>
      <c r="C16" s="3418" t="n">
        <v>571.9998916341569</v>
      </c>
      <c r="D16" s="3418" t="s">
        <v>3018</v>
      </c>
      <c r="E16" s="3418" t="n">
        <v>0.06</v>
      </c>
      <c r="F16" s="3418" t="n">
        <v>5.278415</v>
      </c>
      <c r="G16" s="3418" t="s">
        <v>3018</v>
      </c>
      <c r="H16" s="3418" t="n">
        <v>5.5368E-4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9.228</v>
      </c>
      <c r="C18" s="3418" t="n">
        <v>571.9998916341569</v>
      </c>
      <c r="D18" s="3418" t="s">
        <v>2945</v>
      </c>
      <c r="E18" s="3418" t="n">
        <v>0.06</v>
      </c>
      <c r="F18" s="3415" t="n">
        <v>5.278415</v>
      </c>
      <c r="G18" s="3415" t="s">
        <v>2945</v>
      </c>
      <c r="H18" s="3415" t="n">
        <v>5.5368E-4</v>
      </c>
    </row>
    <row r="19" spans="1:8" ht="13" x14ac:dyDescent="0.15">
      <c r="A19" s="1766" t="s">
        <v>1042</v>
      </c>
      <c r="B19" s="3418" t="n">
        <v>5603.946743822345</v>
      </c>
      <c r="C19" s="3418" t="n">
        <v>2.19682155501767</v>
      </c>
      <c r="D19" s="3418" t="n">
        <v>1.63324130285314</v>
      </c>
      <c r="E19" s="3418" t="n">
        <v>0.14913922762049</v>
      </c>
      <c r="F19" s="3418" t="n">
        <v>12.310871</v>
      </c>
      <c r="G19" s="3418" t="n">
        <v>9.152597281</v>
      </c>
      <c r="H19" s="3418" t="n">
        <v>0.835768289</v>
      </c>
    </row>
    <row r="20" spans="1:8" ht="14" x14ac:dyDescent="0.15">
      <c r="A20" s="1766" t="s">
        <v>2249</v>
      </c>
      <c r="B20" s="3418" t="n">
        <v>5535.8583773223445</v>
      </c>
      <c r="C20" s="3418" t="s">
        <v>2968</v>
      </c>
      <c r="D20" s="3418" t="n">
        <v>1.58730927637102</v>
      </c>
      <c r="E20" s="3418" t="n">
        <v>0.14999999989191</v>
      </c>
      <c r="F20" s="3418" t="s">
        <v>2968</v>
      </c>
      <c r="G20" s="3418" t="n">
        <v>8.787119355</v>
      </c>
      <c r="H20" s="3418" t="n">
        <v>0.830378756</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5535.8583773223445</v>
      </c>
      <c r="C22" s="3418" t="s">
        <v>2945</v>
      </c>
      <c r="D22" s="3418" t="n">
        <v>1.58730927637102</v>
      </c>
      <c r="E22" s="3418" t="n">
        <v>0.14999999989191</v>
      </c>
      <c r="F22" s="3418" t="s">
        <v>2945</v>
      </c>
      <c r="G22" s="3418" t="n">
        <v>8.787119355</v>
      </c>
      <c r="H22" s="3418" t="n">
        <v>0.830378756</v>
      </c>
    </row>
    <row r="23" spans="1:8" x14ac:dyDescent="0.15">
      <c r="A23" s="3428" t="s">
        <v>3255</v>
      </c>
      <c r="B23" s="3415" t="n">
        <v>5535.8583773223445</v>
      </c>
      <c r="C23" s="3418" t="s">
        <v>2945</v>
      </c>
      <c r="D23" s="3418" t="n">
        <v>1.58730927637102</v>
      </c>
      <c r="E23" s="3418" t="n">
        <v>0.14999999989191</v>
      </c>
      <c r="F23" s="3415" t="s">
        <v>2945</v>
      </c>
      <c r="G23" s="3415" t="n">
        <v>8.787119355</v>
      </c>
      <c r="H23" s="3415" t="n">
        <v>0.830378756</v>
      </c>
    </row>
    <row r="24" spans="1:8" ht="13" x14ac:dyDescent="0.15">
      <c r="A24" s="1766" t="s">
        <v>1041</v>
      </c>
      <c r="B24" s="3418" t="n">
        <v>68.0883665</v>
      </c>
      <c r="C24" s="3418" t="n">
        <v>180.8072602241089</v>
      </c>
      <c r="D24" s="3418" t="n">
        <v>5.36770001671284</v>
      </c>
      <c r="E24" s="3418" t="n">
        <v>0.07915497576227</v>
      </c>
      <c r="F24" s="3418" t="n">
        <v>12.310871</v>
      </c>
      <c r="G24" s="3418" t="n">
        <v>0.365477926</v>
      </c>
      <c r="H24" s="3418" t="n">
        <v>0.005389533</v>
      </c>
    </row>
    <row r="25" spans="1:8" ht="13" x14ac:dyDescent="0.15">
      <c r="A25" s="1775" t="s">
        <v>1034</v>
      </c>
      <c r="B25" s="3415" t="n">
        <v>68.0883665</v>
      </c>
      <c r="C25" s="3418" t="n">
        <v>180.8072602241089</v>
      </c>
      <c r="D25" s="3418" t="n">
        <v>5.36770001671284</v>
      </c>
      <c r="E25" s="3418" t="n">
        <v>0.07915497576227</v>
      </c>
      <c r="F25" s="3415" t="n">
        <v>12.310871</v>
      </c>
      <c r="G25" s="3415" t="n">
        <v>0.365477926</v>
      </c>
      <c r="H25" s="3415" t="n">
        <v>0.005389533</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1289.616543</v>
      </c>
      <c r="C10" s="3415" t="s">
        <v>2945</v>
      </c>
      <c r="D10" s="3415" t="n">
        <v>335.3089281818182</v>
      </c>
      <c r="E10" s="3418" t="n">
        <v>0.11580979965621</v>
      </c>
      <c r="F10" s="3418" t="n">
        <v>0.005</v>
      </c>
      <c r="G10" s="3415" t="n">
        <v>108.848665736</v>
      </c>
      <c r="H10" s="3415" t="n">
        <v>8.90451070372958</v>
      </c>
      <c r="I10" s="3415" t="n">
        <v>31.59705703843813</v>
      </c>
      <c r="J10" s="3415" t="n">
        <v>2.63457015</v>
      </c>
      <c r="K10" s="26"/>
      <c r="L10" s="26"/>
      <c r="M10" s="26"/>
      <c r="N10" s="26"/>
      <c r="O10" s="26"/>
      <c r="P10" s="26"/>
      <c r="Q10" s="26"/>
    </row>
    <row r="11" spans="1:17" x14ac:dyDescent="0.15">
      <c r="A11" s="1784" t="s">
        <v>1062</v>
      </c>
      <c r="B11" s="3415" t="n">
        <v>4592.37</v>
      </c>
      <c r="C11" s="3415" t="n">
        <v>1492.52</v>
      </c>
      <c r="D11" s="3415" t="s">
        <v>2946</v>
      </c>
      <c r="E11" s="3418" t="n">
        <v>0.01510757073625</v>
      </c>
      <c r="F11" s="3418" t="s">
        <v>2943</v>
      </c>
      <c r="G11" s="3415" t="n">
        <v>63.5670252090625</v>
      </c>
      <c r="H11" s="3415" t="n">
        <v>2.44126235344791</v>
      </c>
      <c r="I11" s="3415" t="n">
        <v>3.37126705952331</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39479.159</v>
      </c>
      <c r="C22" s="407"/>
      <c r="D22" s="407"/>
      <c r="E22" s="407"/>
      <c r="F22" s="407"/>
      <c r="G22" s="407"/>
      <c r="H22" s="407"/>
      <c r="I22" s="407"/>
      <c r="J22" s="407"/>
      <c r="K22" s="26"/>
      <c r="L22" s="26"/>
      <c r="M22" s="26"/>
      <c r="N22" s="26"/>
      <c r="O22" s="26"/>
      <c r="P22" s="26"/>
      <c r="Q22" s="26"/>
    </row>
    <row r="23" spans="1:17" ht="13" x14ac:dyDescent="0.15">
      <c r="A23" s="1791" t="s">
        <v>2707</v>
      </c>
      <c r="B23" s="3415" t="n">
        <v>32.8281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215818.57234018936</v>
      </c>
      <c r="C7" s="3419" t="n">
        <v>1564.0192943665866</v>
      </c>
      <c r="D7" s="3419" t="n">
        <v>56.00909433976505</v>
      </c>
      <c r="E7" s="3419" t="n">
        <v>5834.69187706454</v>
      </c>
      <c r="F7" s="3419" t="n">
        <v>900.050608455416</v>
      </c>
      <c r="G7" s="3419" t="s">
        <v>2968</v>
      </c>
      <c r="H7" s="3419" t="n">
        <v>0.004836181005</v>
      </c>
      <c r="I7" s="3419" t="s">
        <v>2968</v>
      </c>
      <c r="J7" s="3419" t="n">
        <v>1422.2022184306595</v>
      </c>
      <c r="K7" s="3419" t="n">
        <v>3775.2377963671547</v>
      </c>
      <c r="L7" s="3419" t="n">
        <v>989.5701522090723</v>
      </c>
      <c r="M7" s="3419" t="n">
        <v>1598.9726620965014</v>
      </c>
    </row>
    <row r="8" spans="1:13" ht="12" customHeight="1" x14ac:dyDescent="0.15">
      <c r="A8" s="1810" t="s">
        <v>1069</v>
      </c>
      <c r="B8" s="3419" t="n">
        <v>231956.13764313055</v>
      </c>
      <c r="C8" s="3419" t="n">
        <v>113.73461828184875</v>
      </c>
      <c r="D8" s="3419" t="n">
        <v>8.66794330257159</v>
      </c>
      <c r="E8" s="3416" t="s">
        <v>1185</v>
      </c>
      <c r="F8" s="3416" t="s">
        <v>1185</v>
      </c>
      <c r="G8" s="3416" t="s">
        <v>1185</v>
      </c>
      <c r="H8" s="3416" t="s">
        <v>1185</v>
      </c>
      <c r="I8" s="3416" t="s">
        <v>1185</v>
      </c>
      <c r="J8" s="3419" t="n">
        <v>1263.0945506542919</v>
      </c>
      <c r="K8" s="3419" t="n">
        <v>2401.6556286278137</v>
      </c>
      <c r="L8" s="3419" t="n">
        <v>409.36803875311426</v>
      </c>
      <c r="M8" s="3419" t="n">
        <v>1576.5451338625498</v>
      </c>
    </row>
    <row r="9" spans="1:13" ht="13.5" customHeight="1" x14ac:dyDescent="0.15">
      <c r="A9" s="1804" t="s">
        <v>1356</v>
      </c>
      <c r="B9" s="3419" t="n">
        <v>238185.26454436334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230161.78871554843</v>
      </c>
      <c r="C10" s="3419" t="n">
        <v>61.43248462096107</v>
      </c>
      <c r="D10" s="3419" t="n">
        <v>8.66750271297318</v>
      </c>
      <c r="E10" s="3416" t="s">
        <v>1185</v>
      </c>
      <c r="F10" s="3416" t="s">
        <v>1185</v>
      </c>
      <c r="G10" s="3416" t="s">
        <v>1185</v>
      </c>
      <c r="H10" s="3416" t="s">
        <v>1185</v>
      </c>
      <c r="I10" s="3416" t="s">
        <v>1185</v>
      </c>
      <c r="J10" s="3419" t="n">
        <v>1257.742008126642</v>
      </c>
      <c r="K10" s="3419" t="n">
        <v>2399.308068008769</v>
      </c>
      <c r="L10" s="3419" t="n">
        <v>360.46853238100647</v>
      </c>
      <c r="M10" s="3419" t="n">
        <v>1511.8639520414304</v>
      </c>
    </row>
    <row r="11" spans="1:13" ht="12" customHeight="1" x14ac:dyDescent="0.15">
      <c r="A11" s="1813" t="s">
        <v>1071</v>
      </c>
      <c r="B11" s="3419" t="n">
        <v>72666.28480607712</v>
      </c>
      <c r="C11" s="3419" t="n">
        <v>2.38772406527052</v>
      </c>
      <c r="D11" s="3419" t="n">
        <v>1.33952711388095</v>
      </c>
      <c r="E11" s="3416" t="s">
        <v>1185</v>
      </c>
      <c r="F11" s="3416" t="s">
        <v>1185</v>
      </c>
      <c r="G11" s="3416" t="s">
        <v>1185</v>
      </c>
      <c r="H11" s="3416" t="s">
        <v>1185</v>
      </c>
      <c r="I11" s="3416" t="s">
        <v>1185</v>
      </c>
      <c r="J11" s="3419" t="n">
        <v>254.57870207590028</v>
      </c>
      <c r="K11" s="3419" t="n">
        <v>19.11109197140284</v>
      </c>
      <c r="L11" s="3419" t="n">
        <v>1.70077037573681</v>
      </c>
      <c r="M11" s="3419" t="n">
        <v>1078.4870868219505</v>
      </c>
    </row>
    <row r="12" spans="1:13" ht="12" customHeight="1" x14ac:dyDescent="0.15">
      <c r="A12" s="1813" t="s">
        <v>1072</v>
      </c>
      <c r="B12" s="3419" t="n">
        <v>53893.23380415443</v>
      </c>
      <c r="C12" s="3419" t="n">
        <v>12.8832588361862</v>
      </c>
      <c r="D12" s="3419" t="n">
        <v>0.70443055743856</v>
      </c>
      <c r="E12" s="3416" t="s">
        <v>1185</v>
      </c>
      <c r="F12" s="3416" t="s">
        <v>1185</v>
      </c>
      <c r="G12" s="3416" t="s">
        <v>1185</v>
      </c>
      <c r="H12" s="3416" t="s">
        <v>1185</v>
      </c>
      <c r="I12" s="3416" t="s">
        <v>1185</v>
      </c>
      <c r="J12" s="3419" t="n">
        <v>178.38065945531469</v>
      </c>
      <c r="K12" s="3419" t="n">
        <v>203.0632576347122</v>
      </c>
      <c r="L12" s="3419" t="n">
        <v>25.97882978047848</v>
      </c>
      <c r="M12" s="3419" t="n">
        <v>297.39883527633015</v>
      </c>
    </row>
    <row r="13" spans="1:13" ht="12" customHeight="1" x14ac:dyDescent="0.15">
      <c r="A13" s="1813" t="s">
        <v>1073</v>
      </c>
      <c r="B13" s="3419" t="n">
        <v>73522.23524531689</v>
      </c>
      <c r="C13" s="3419" t="n">
        <v>14.52188677350435</v>
      </c>
      <c r="D13" s="3419" t="n">
        <v>5.87341987765367</v>
      </c>
      <c r="E13" s="3416" t="s">
        <v>1185</v>
      </c>
      <c r="F13" s="3416" t="s">
        <v>1185</v>
      </c>
      <c r="G13" s="3416" t="s">
        <v>1185</v>
      </c>
      <c r="H13" s="3416" t="s">
        <v>1185</v>
      </c>
      <c r="I13" s="3416" t="s">
        <v>1185</v>
      </c>
      <c r="J13" s="3419" t="n">
        <v>669.763293895427</v>
      </c>
      <c r="K13" s="3419" t="n">
        <v>1759.6941974786541</v>
      </c>
      <c r="L13" s="3419" t="n">
        <v>276.3450944327912</v>
      </c>
      <c r="M13" s="3419" t="n">
        <v>99.28554791114996</v>
      </c>
    </row>
    <row r="14" spans="1:13" ht="12" customHeight="1" x14ac:dyDescent="0.15">
      <c r="A14" s="1813" t="s">
        <v>1074</v>
      </c>
      <c r="B14" s="3419" t="n">
        <v>29702.20437</v>
      </c>
      <c r="C14" s="3419" t="n">
        <v>31.621534169</v>
      </c>
      <c r="D14" s="3419" t="n">
        <v>0.739414005</v>
      </c>
      <c r="E14" s="3416" t="s">
        <v>1185</v>
      </c>
      <c r="F14" s="3416" t="s">
        <v>1185</v>
      </c>
      <c r="G14" s="3416" t="s">
        <v>1185</v>
      </c>
      <c r="H14" s="3416" t="s">
        <v>1185</v>
      </c>
      <c r="I14" s="3416" t="s">
        <v>1185</v>
      </c>
      <c r="J14" s="3419" t="n">
        <v>150.92067208</v>
      </c>
      <c r="K14" s="3419" t="n">
        <v>416.28726736</v>
      </c>
      <c r="L14" s="3419" t="n">
        <v>56.297709847</v>
      </c>
      <c r="M14" s="3419" t="n">
        <v>36.420007441</v>
      </c>
    </row>
    <row r="15" spans="1:13" ht="12" customHeight="1" x14ac:dyDescent="0.15">
      <c r="A15" s="1813" t="s">
        <v>1075</v>
      </c>
      <c r="B15" s="3419" t="n">
        <v>377.83049</v>
      </c>
      <c r="C15" s="3419" t="n">
        <v>0.018080777</v>
      </c>
      <c r="D15" s="3419" t="n">
        <v>0.010711159</v>
      </c>
      <c r="E15" s="3416" t="s">
        <v>1185</v>
      </c>
      <c r="F15" s="3416" t="s">
        <v>1185</v>
      </c>
      <c r="G15" s="3416" t="s">
        <v>1185</v>
      </c>
      <c r="H15" s="3416" t="s">
        <v>1185</v>
      </c>
      <c r="I15" s="3416" t="s">
        <v>1185</v>
      </c>
      <c r="J15" s="3419" t="n">
        <v>4.09868062</v>
      </c>
      <c r="K15" s="3419" t="n">
        <v>1.152253564</v>
      </c>
      <c r="L15" s="3419" t="n">
        <v>0.146127945</v>
      </c>
      <c r="M15" s="3419" t="n">
        <v>0.272474591</v>
      </c>
    </row>
    <row r="16" spans="1:13" ht="12" customHeight="1" x14ac:dyDescent="0.15">
      <c r="A16" s="1804" t="s">
        <v>45</v>
      </c>
      <c r="B16" s="3419" t="n">
        <v>1794.3489275821216</v>
      </c>
      <c r="C16" s="3419" t="n">
        <v>52.30213366088768</v>
      </c>
      <c r="D16" s="3419" t="n">
        <v>4.4058959841E-4</v>
      </c>
      <c r="E16" s="3416" t="s">
        <v>1185</v>
      </c>
      <c r="F16" s="3416" t="s">
        <v>1185</v>
      </c>
      <c r="G16" s="3416" t="s">
        <v>1185</v>
      </c>
      <c r="H16" s="3416" t="s">
        <v>1185</v>
      </c>
      <c r="I16" s="3416" t="s">
        <v>1185</v>
      </c>
      <c r="J16" s="3419" t="n">
        <v>5.35254252765</v>
      </c>
      <c r="K16" s="3419" t="n">
        <v>2.34756061904472</v>
      </c>
      <c r="L16" s="3419" t="n">
        <v>48.8995063721078</v>
      </c>
      <c r="M16" s="3419" t="n">
        <v>64.68118182111947</v>
      </c>
    </row>
    <row r="17" spans="1:13" ht="12" customHeight="1" x14ac:dyDescent="0.15">
      <c r="A17" s="1813" t="s">
        <v>1076</v>
      </c>
      <c r="B17" s="3419" t="n">
        <v>13.24736976</v>
      </c>
      <c r="C17" s="3419" t="n">
        <v>45.9182644554</v>
      </c>
      <c r="D17" s="3419" t="s">
        <v>2944</v>
      </c>
      <c r="E17" s="3416" t="s">
        <v>1185</v>
      </c>
      <c r="F17" s="3416" t="s">
        <v>1185</v>
      </c>
      <c r="G17" s="3416" t="s">
        <v>1185</v>
      </c>
      <c r="H17" s="3416" t="s">
        <v>1185</v>
      </c>
      <c r="I17" s="3416" t="s">
        <v>1185</v>
      </c>
      <c r="J17" s="3419" t="n">
        <v>0.0021716996</v>
      </c>
      <c r="K17" s="3419" t="n">
        <v>1.1102213004</v>
      </c>
      <c r="L17" s="3419" t="n">
        <v>0.0185800998</v>
      </c>
      <c r="M17" s="3419" t="n">
        <v>0.0019304002</v>
      </c>
    </row>
    <row r="18" spans="1:13" ht="12.75" customHeight="1" x14ac:dyDescent="0.15">
      <c r="A18" s="1814" t="s">
        <v>1077</v>
      </c>
      <c r="B18" s="3419" t="n">
        <v>1781.1015578221215</v>
      </c>
      <c r="C18" s="3419" t="n">
        <v>6.38386920548768</v>
      </c>
      <c r="D18" s="3419" t="n">
        <v>4.4058959841E-4</v>
      </c>
      <c r="E18" s="3416" t="s">
        <v>1185</v>
      </c>
      <c r="F18" s="3416" t="s">
        <v>1185</v>
      </c>
      <c r="G18" s="3416" t="s">
        <v>1185</v>
      </c>
      <c r="H18" s="3416" t="s">
        <v>1185</v>
      </c>
      <c r="I18" s="3416" t="s">
        <v>1185</v>
      </c>
      <c r="J18" s="3419" t="n">
        <v>5.35037082805</v>
      </c>
      <c r="K18" s="3419" t="n">
        <v>1.23733931864472</v>
      </c>
      <c r="L18" s="3419" t="n">
        <v>48.8809262723078</v>
      </c>
      <c r="M18" s="3419" t="n">
        <v>64.67925142091946</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20904.86062697785</v>
      </c>
      <c r="C20" s="3419" t="n">
        <v>4.70575609325769</v>
      </c>
      <c r="D20" s="3419" t="n">
        <v>10.96037083545054</v>
      </c>
      <c r="E20" s="3419" t="n">
        <v>5834.69187706454</v>
      </c>
      <c r="F20" s="3419" t="n">
        <v>900.050608455416</v>
      </c>
      <c r="G20" s="3419" t="s">
        <v>2968</v>
      </c>
      <c r="H20" s="3419" t="n">
        <v>0.004836181005</v>
      </c>
      <c r="I20" s="3419" t="s">
        <v>2968</v>
      </c>
      <c r="J20" s="3419" t="n">
        <v>7.81586328255245</v>
      </c>
      <c r="K20" s="3419" t="n">
        <v>150.238858526</v>
      </c>
      <c r="L20" s="3419" t="n">
        <v>428.804020208143</v>
      </c>
      <c r="M20" s="3419" t="n">
        <v>17.73088146495146</v>
      </c>
    </row>
    <row r="21" spans="1:13" ht="12" customHeight="1" x14ac:dyDescent="0.15">
      <c r="A21" s="1804" t="s">
        <v>359</v>
      </c>
      <c r="B21" s="3419" t="n">
        <v>15268.348869169233</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2941.0477742407747</v>
      </c>
      <c r="C22" s="3419" t="n">
        <v>3.983012339</v>
      </c>
      <c r="D22" s="3419" t="n">
        <v>8.43844187334999</v>
      </c>
      <c r="E22" s="3419" t="n">
        <v>5386.68599504</v>
      </c>
      <c r="F22" s="3419" t="s">
        <v>2968</v>
      </c>
      <c r="G22" s="3419" t="s">
        <v>2968</v>
      </c>
      <c r="H22" s="3419" t="s">
        <v>2968</v>
      </c>
      <c r="I22" s="3419" t="s">
        <v>2968</v>
      </c>
      <c r="J22" s="3419" t="n">
        <v>5.15057908791545</v>
      </c>
      <c r="K22" s="3419" t="n">
        <v>7.6971844</v>
      </c>
      <c r="L22" s="3419" t="n">
        <v>7.032712955</v>
      </c>
      <c r="M22" s="3419" t="n">
        <v>7.46233604171148</v>
      </c>
    </row>
    <row r="23" spans="1:13" ht="12" customHeight="1" x14ac:dyDescent="0.15">
      <c r="A23" s="1804" t="s">
        <v>330</v>
      </c>
      <c r="B23" s="3419" t="n">
        <v>2440.960317567841</v>
      </c>
      <c r="C23" s="3419" t="n">
        <v>0.72274375425769</v>
      </c>
      <c r="D23" s="3419" t="s">
        <v>2945</v>
      </c>
      <c r="E23" s="3419" t="s">
        <v>2968</v>
      </c>
      <c r="F23" s="3419" t="n">
        <v>899.7914436669159</v>
      </c>
      <c r="G23" s="3419" t="s">
        <v>2968</v>
      </c>
      <c r="H23" s="3419" t="s">
        <v>2968</v>
      </c>
      <c r="I23" s="3419" t="s">
        <v>2945</v>
      </c>
      <c r="J23" s="3419" t="n">
        <v>1.422373485637</v>
      </c>
      <c r="K23" s="3419" t="n">
        <v>119.82386127900001</v>
      </c>
      <c r="L23" s="3419" t="n">
        <v>1.048544976143</v>
      </c>
      <c r="M23" s="3419" t="n">
        <v>7.60842767223998</v>
      </c>
    </row>
    <row r="24" spans="1:13" ht="13" x14ac:dyDescent="0.15">
      <c r="A24" s="1815" t="s">
        <v>1080</v>
      </c>
      <c r="B24" s="3419" t="n">
        <v>254.503666</v>
      </c>
      <c r="C24" s="3419" t="s">
        <v>2968</v>
      </c>
      <c r="D24" s="3419" t="s">
        <v>2968</v>
      </c>
      <c r="E24" s="3416" t="s">
        <v>1185</v>
      </c>
      <c r="F24" s="3416" t="s">
        <v>1185</v>
      </c>
      <c r="G24" s="3416" t="s">
        <v>1185</v>
      </c>
      <c r="H24" s="3416" t="s">
        <v>1185</v>
      </c>
      <c r="I24" s="3416" t="s">
        <v>1185</v>
      </c>
      <c r="J24" s="3419" t="s">
        <v>2968</v>
      </c>
      <c r="K24" s="3419" t="n">
        <v>0.001634</v>
      </c>
      <c r="L24" s="3419" t="n">
        <v>398.256079967</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448.00588202454</v>
      </c>
      <c r="F26" s="3419" t="n">
        <v>0.2591647885</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2.521813352</v>
      </c>
      <c r="E27" s="3419" t="s">
        <v>2947</v>
      </c>
      <c r="F27" s="3419" t="s">
        <v>2968</v>
      </c>
      <c r="G27" s="3419" t="s">
        <v>2947</v>
      </c>
      <c r="H27" s="3419" t="n">
        <v>0.004836181005</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1.1561010055E-4</v>
      </c>
      <c r="E28" s="3419" t="s">
        <v>2945</v>
      </c>
      <c r="F28" s="3419" t="s">
        <v>2945</v>
      </c>
      <c r="G28" s="3419" t="s">
        <v>2945</v>
      </c>
      <c r="H28" s="3419" t="s">
        <v>2945</v>
      </c>
      <c r="I28" s="3419" t="s">
        <v>2945</v>
      </c>
      <c r="J28" s="3419" t="n">
        <v>1.242910709</v>
      </c>
      <c r="K28" s="3419" t="n">
        <v>22.716178847</v>
      </c>
      <c r="L28" s="3419" t="n">
        <v>22.46668231</v>
      </c>
      <c r="M28" s="3419" t="n">
        <v>2.660117751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594.763047</v>
      </c>
      <c r="C8" s="3419" t="n">
        <v>945.686043253</v>
      </c>
      <c r="D8" s="3419" t="n">
        <v>31.356428295</v>
      </c>
      <c r="E8" s="3416" t="s">
        <v>1185</v>
      </c>
      <c r="F8" s="3416" t="s">
        <v>1185</v>
      </c>
      <c r="G8" s="3416" t="s">
        <v>1185</v>
      </c>
      <c r="H8" s="3416" t="s">
        <v>1185</v>
      </c>
      <c r="I8" s="3416" t="s">
        <v>1185</v>
      </c>
      <c r="J8" s="3419" t="n">
        <v>105.796112968</v>
      </c>
      <c r="K8" s="3419" t="n">
        <v>618.7259142490001</v>
      </c>
      <c r="L8" s="3419" t="n">
        <v>139.158430694</v>
      </c>
      <c r="M8" s="3419" t="n">
        <v>2.936948101</v>
      </c>
      <c r="N8" s="336"/>
    </row>
    <row r="9" spans="1:14" x14ac:dyDescent="0.15">
      <c r="A9" s="1828" t="s">
        <v>1086</v>
      </c>
      <c r="B9" s="3416" t="s">
        <v>1185</v>
      </c>
      <c r="C9" s="3419" t="n">
        <v>621.388049956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283.485312454</v>
      </c>
      <c r="D10" s="3419" t="n">
        <v>7.154617475</v>
      </c>
      <c r="E10" s="3416" t="s">
        <v>1185</v>
      </c>
      <c r="F10" s="3416" t="s">
        <v>1185</v>
      </c>
      <c r="G10" s="3416" t="s">
        <v>1185</v>
      </c>
      <c r="H10" s="3416" t="s">
        <v>1185</v>
      </c>
      <c r="I10" s="3416" t="s">
        <v>1185</v>
      </c>
      <c r="J10" s="3416" t="s">
        <v>1185</v>
      </c>
      <c r="K10" s="3416" t="s">
        <v>1185</v>
      </c>
      <c r="L10" s="3419" t="n">
        <v>65.173020207</v>
      </c>
      <c r="M10" s="3416" t="s">
        <v>1185</v>
      </c>
      <c r="N10" s="26"/>
    </row>
    <row r="11" spans="1:14" x14ac:dyDescent="0.15">
      <c r="A11" s="1828" t="s">
        <v>515</v>
      </c>
      <c r="B11" s="3416" t="s">
        <v>1185</v>
      </c>
      <c r="C11" s="3419" t="n">
        <v>17.545936912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23.598598944</v>
      </c>
      <c r="E12" s="3416" t="s">
        <v>1185</v>
      </c>
      <c r="F12" s="3416" t="s">
        <v>1185</v>
      </c>
      <c r="G12" s="3416" t="s">
        <v>1185</v>
      </c>
      <c r="H12" s="3416" t="s">
        <v>1185</v>
      </c>
      <c r="I12" s="3416" t="s">
        <v>1185</v>
      </c>
      <c r="J12" s="3419" t="n">
        <v>77.865802914</v>
      </c>
      <c r="K12" s="3419" t="s">
        <v>2945</v>
      </c>
      <c r="L12" s="3419" t="n">
        <v>36.625999127</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23.266743931</v>
      </c>
      <c r="D14" s="3419" t="n">
        <v>0.603211876</v>
      </c>
      <c r="E14" s="3416" t="s">
        <v>1185</v>
      </c>
      <c r="F14" s="3416" t="s">
        <v>1185</v>
      </c>
      <c r="G14" s="3416" t="s">
        <v>1185</v>
      </c>
      <c r="H14" s="3416" t="s">
        <v>1185</v>
      </c>
      <c r="I14" s="3416" t="s">
        <v>1185</v>
      </c>
      <c r="J14" s="3419" t="n">
        <v>20.203979154</v>
      </c>
      <c r="K14" s="3419" t="n">
        <v>618.7259142490001</v>
      </c>
      <c r="L14" s="3419" t="n">
        <v>37.35941136</v>
      </c>
      <c r="M14" s="3416" t="s">
        <v>1185</v>
      </c>
      <c r="N14" s="26"/>
    </row>
    <row r="15" spans="1:14" x14ac:dyDescent="0.15">
      <c r="A15" s="1828" t="s">
        <v>1088</v>
      </c>
      <c r="B15" s="3419" t="n">
        <v>108.23547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397.615816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88.911761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7.7263309</v>
      </c>
      <c r="K18" s="3419" t="s">
        <v>2947</v>
      </c>
      <c r="L18" s="3419" t="s">
        <v>2947</v>
      </c>
      <c r="M18" s="3415" t="n">
        <v>2.936948101</v>
      </c>
      <c r="N18" s="26"/>
    </row>
    <row r="19" spans="1:14" ht="13" x14ac:dyDescent="0.15">
      <c r="A19" s="1810" t="s">
        <v>2279</v>
      </c>
      <c r="B19" s="3419" t="n">
        <v>-37679.29273491906</v>
      </c>
      <c r="C19" s="3419" t="n">
        <v>3.88159898009772</v>
      </c>
      <c r="D19" s="3419" t="n">
        <v>1.24248754474292</v>
      </c>
      <c r="E19" s="3416" t="s">
        <v>1185</v>
      </c>
      <c r="F19" s="3416" t="s">
        <v>1185</v>
      </c>
      <c r="G19" s="3416" t="s">
        <v>1185</v>
      </c>
      <c r="H19" s="3416" t="s">
        <v>1185</v>
      </c>
      <c r="I19" s="3416" t="s">
        <v>1185</v>
      </c>
      <c r="J19" s="3419" t="n">
        <v>5.63791884481516</v>
      </c>
      <c r="K19" s="3419" t="n">
        <v>104.79179110434059</v>
      </c>
      <c r="L19" s="3419" t="s">
        <v>3192</v>
      </c>
      <c r="M19" s="3419" t="s">
        <v>2947</v>
      </c>
      <c r="N19" s="336"/>
    </row>
    <row r="20" spans="1:14" ht="13.5" customHeight="1" x14ac:dyDescent="0.15">
      <c r="A20" s="1828" t="s">
        <v>2280</v>
      </c>
      <c r="B20" s="3419" t="n">
        <v>-36935.64274734674</v>
      </c>
      <c r="C20" s="3419" t="n">
        <v>0.89217652900375</v>
      </c>
      <c r="D20" s="3419" t="n">
        <v>0.32255716682677</v>
      </c>
      <c r="E20" s="3416" t="s">
        <v>1185</v>
      </c>
      <c r="F20" s="3416" t="s">
        <v>1185</v>
      </c>
      <c r="G20" s="3416" t="s">
        <v>1185</v>
      </c>
      <c r="H20" s="3416" t="s">
        <v>1185</v>
      </c>
      <c r="I20" s="3416" t="s">
        <v>1185</v>
      </c>
      <c r="J20" s="3419" t="n">
        <v>0.56947438021516</v>
      </c>
      <c r="K20" s="3419" t="n">
        <v>20.3112528943406</v>
      </c>
      <c r="L20" s="3419" t="s">
        <v>2946</v>
      </c>
      <c r="M20" s="3416" t="s">
        <v>1185</v>
      </c>
      <c r="N20" s="26"/>
    </row>
    <row r="21" spans="1:14" ht="13" x14ac:dyDescent="0.15">
      <c r="A21" s="1828" t="s">
        <v>2281</v>
      </c>
      <c r="B21" s="3419" t="n">
        <v>1847.7624446155694</v>
      </c>
      <c r="C21" s="3419" t="n">
        <v>0.22316378</v>
      </c>
      <c r="D21" s="3419" t="n">
        <v>0.45730628917742</v>
      </c>
      <c r="E21" s="3416" t="s">
        <v>1185</v>
      </c>
      <c r="F21" s="3416" t="s">
        <v>1185</v>
      </c>
      <c r="G21" s="3416" t="s">
        <v>1185</v>
      </c>
      <c r="H21" s="3416" t="s">
        <v>1185</v>
      </c>
      <c r="I21" s="3416" t="s">
        <v>1185</v>
      </c>
      <c r="J21" s="3419" t="n">
        <v>0.3778446</v>
      </c>
      <c r="K21" s="3419" t="n">
        <v>6.3038738</v>
      </c>
      <c r="L21" s="3419" t="s">
        <v>3193</v>
      </c>
      <c r="M21" s="3416" t="s">
        <v>1185</v>
      </c>
      <c r="N21" s="26"/>
    </row>
    <row r="22" spans="1:14" ht="13" x14ac:dyDescent="0.15">
      <c r="A22" s="1828" t="s">
        <v>2282</v>
      </c>
      <c r="B22" s="3419" t="n">
        <v>-1225.5219080398465</v>
      </c>
      <c r="C22" s="3419" t="n">
        <v>2.7662512022</v>
      </c>
      <c r="D22" s="3419" t="n">
        <v>0.26957750969569</v>
      </c>
      <c r="E22" s="3416" t="s">
        <v>1185</v>
      </c>
      <c r="F22" s="3416" t="s">
        <v>1185</v>
      </c>
      <c r="G22" s="3416" t="s">
        <v>1185</v>
      </c>
      <c r="H22" s="3416" t="s">
        <v>1185</v>
      </c>
      <c r="I22" s="3416" t="s">
        <v>1185</v>
      </c>
      <c r="J22" s="3419" t="n">
        <v>4.6905998646</v>
      </c>
      <c r="K22" s="3419" t="n">
        <v>78.17666440999999</v>
      </c>
      <c r="L22" s="3419" t="s">
        <v>2946</v>
      </c>
      <c r="M22" s="3416" t="s">
        <v>1185</v>
      </c>
      <c r="N22" s="26"/>
    </row>
    <row r="23" spans="1:14" ht="13" x14ac:dyDescent="0.15">
      <c r="A23" s="1828" t="s">
        <v>2283</v>
      </c>
      <c r="B23" s="3419" t="n">
        <v>-143.44603161993726</v>
      </c>
      <c r="C23" s="3419" t="n">
        <v>7.46889397E-6</v>
      </c>
      <c r="D23" s="3419" t="n">
        <v>2.6710438474E-4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843.8518297044716</v>
      </c>
      <c r="C24" s="3419" t="s">
        <v>2947</v>
      </c>
      <c r="D24" s="3419" t="n">
        <v>0.11741231476798</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5.27808378711614</v>
      </c>
      <c r="C25" s="3419" t="s">
        <v>2947</v>
      </c>
      <c r="D25" s="3419" t="n">
        <v>0.00116997069891</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-2071.5744060196926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42.103758</v>
      </c>
      <c r="C28" s="3419" t="n">
        <v>496.0112777583825</v>
      </c>
      <c r="D28" s="3419" t="n">
        <v>3.781864362</v>
      </c>
      <c r="E28" s="3416" t="s">
        <v>1185</v>
      </c>
      <c r="F28" s="3416" t="s">
        <v>1185</v>
      </c>
      <c r="G28" s="3416" t="s">
        <v>1185</v>
      </c>
      <c r="H28" s="3416" t="s">
        <v>1185</v>
      </c>
      <c r="I28" s="3416" t="s">
        <v>1185</v>
      </c>
      <c r="J28" s="3419" t="n">
        <v>39.857772681</v>
      </c>
      <c r="K28" s="3419" t="n">
        <v>499.82560386</v>
      </c>
      <c r="L28" s="3419" t="n">
        <v>12.239662553815</v>
      </c>
      <c r="M28" s="3419" t="n">
        <v>1.759698668</v>
      </c>
      <c r="N28" s="336"/>
    </row>
    <row r="29" spans="1:14" ht="13" x14ac:dyDescent="0.15">
      <c r="A29" s="1828" t="s">
        <v>2287</v>
      </c>
      <c r="B29" s="3419" t="s">
        <v>2968</v>
      </c>
      <c r="C29" s="3419" t="n">
        <v>309.076751881</v>
      </c>
      <c r="D29" s="3416" t="s">
        <v>1185</v>
      </c>
      <c r="E29" s="3416" t="s">
        <v>1185</v>
      </c>
      <c r="F29" s="3416" t="s">
        <v>1185</v>
      </c>
      <c r="G29" s="3416" t="s">
        <v>1185</v>
      </c>
      <c r="H29" s="3416" t="s">
        <v>1185</v>
      </c>
      <c r="I29" s="3416" t="s">
        <v>1185</v>
      </c>
      <c r="J29" s="3419" t="n">
        <v>0.00820653</v>
      </c>
      <c r="K29" s="3419" t="n">
        <v>0.151561665</v>
      </c>
      <c r="L29" s="3419" t="n">
        <v>3.090767518</v>
      </c>
      <c r="M29" s="3416" t="s">
        <v>1185</v>
      </c>
      <c r="N29" s="336"/>
    </row>
    <row r="30" spans="1:14" ht="13" x14ac:dyDescent="0.15">
      <c r="A30" s="1828" t="s">
        <v>2288</v>
      </c>
      <c r="B30" s="3416" t="s">
        <v>1185</v>
      </c>
      <c r="C30" s="3419" t="n">
        <v>4.451225991</v>
      </c>
      <c r="D30" s="3419" t="n">
        <v>0.26707356</v>
      </c>
      <c r="E30" s="3416" t="s">
        <v>1185</v>
      </c>
      <c r="F30" s="3416" t="s">
        <v>1185</v>
      </c>
      <c r="G30" s="3416" t="s">
        <v>1185</v>
      </c>
      <c r="H30" s="3416" t="s">
        <v>1185</v>
      </c>
      <c r="I30" s="3416" t="s">
        <v>1185</v>
      </c>
      <c r="J30" s="3419" t="s">
        <v>3195</v>
      </c>
      <c r="K30" s="3419" t="s">
        <v>3195</v>
      </c>
      <c r="L30" s="3419" t="s">
        <v>3195</v>
      </c>
      <c r="M30" s="3416" t="s">
        <v>1185</v>
      </c>
      <c r="N30" s="26"/>
    </row>
    <row r="31" spans="1:14" ht="13" x14ac:dyDescent="0.15">
      <c r="A31" s="1828" t="s">
        <v>2289</v>
      </c>
      <c r="B31" s="3419" t="n">
        <v>42.103758</v>
      </c>
      <c r="C31" s="3419" t="n">
        <v>9.15652162632</v>
      </c>
      <c r="D31" s="3419" t="n">
        <v>0.880220652</v>
      </c>
      <c r="E31" s="3416" t="s">
        <v>1185</v>
      </c>
      <c r="F31" s="3416" t="s">
        <v>1185</v>
      </c>
      <c r="G31" s="3416" t="s">
        <v>1185</v>
      </c>
      <c r="H31" s="3416" t="s">
        <v>1185</v>
      </c>
      <c r="I31" s="3416" t="s">
        <v>1185</v>
      </c>
      <c r="J31" s="3419" t="n">
        <v>39.838784546</v>
      </c>
      <c r="K31" s="3419" t="n">
        <v>499.474981221</v>
      </c>
      <c r="L31" s="3419" t="n">
        <v>8.4747222824</v>
      </c>
      <c r="M31" s="3419" t="n">
        <v>1.759698668</v>
      </c>
      <c r="N31" s="26"/>
    </row>
    <row r="32" spans="1:14" x14ac:dyDescent="0.15">
      <c r="A32" s="1828" t="s">
        <v>996</v>
      </c>
      <c r="B32" s="3416" t="s">
        <v>1185</v>
      </c>
      <c r="C32" s="3419" t="n">
        <v>172.4156909450625</v>
      </c>
      <c r="D32" s="3419" t="n">
        <v>2.63457015</v>
      </c>
      <c r="E32" s="3416" t="s">
        <v>1185</v>
      </c>
      <c r="F32" s="3416" t="s">
        <v>1185</v>
      </c>
      <c r="G32" s="3416" t="s">
        <v>1185</v>
      </c>
      <c r="H32" s="3416" t="s">
        <v>1185</v>
      </c>
      <c r="I32" s="3416" t="s">
        <v>1185</v>
      </c>
      <c r="J32" s="3419" t="n">
        <v>0.010781605</v>
      </c>
      <c r="K32" s="3419" t="n">
        <v>0.199060974</v>
      </c>
      <c r="L32" s="3419" t="n">
        <v>0.045836672415</v>
      </c>
      <c r="M32" s="3416" t="s">
        <v>1185</v>
      </c>
      <c r="N32" s="336"/>
    </row>
    <row r="33" spans="1:14" ht="13" x14ac:dyDescent="0.15">
      <c r="A33" s="1828" t="s">
        <v>2290</v>
      </c>
      <c r="B33" s="3419" t="s">
        <v>2945</v>
      </c>
      <c r="C33" s="3419" t="n">
        <v>0.911087315</v>
      </c>
      <c r="D33" s="3419" t="s">
        <v>2945</v>
      </c>
      <c r="E33" s="3416" t="s">
        <v>1185</v>
      </c>
      <c r="F33" s="3416" t="s">
        <v>1185</v>
      </c>
      <c r="G33" s="3416" t="s">
        <v>1185</v>
      </c>
      <c r="H33" s="3416" t="s">
        <v>1185</v>
      </c>
      <c r="I33" s="3416" t="s">
        <v>1185</v>
      </c>
      <c r="J33" s="3419" t="s">
        <v>2945</v>
      </c>
      <c r="K33" s="3419" t="s">
        <v>2945</v>
      </c>
      <c r="L33" s="3419" t="n">
        <v>0.628336081</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21858.445767043693</v>
      </c>
      <c r="C9" s="3419" t="n">
        <v>1.39148543065486</v>
      </c>
      <c r="D9" s="3419" t="n">
        <v>0.58001314501406</v>
      </c>
      <c r="E9" s="3416" t="s">
        <v>1185</v>
      </c>
      <c r="F9" s="3416" t="s">
        <v>1185</v>
      </c>
      <c r="G9" s="3416" t="s">
        <v>1185</v>
      </c>
      <c r="H9" s="3416" t="s">
        <v>1185</v>
      </c>
      <c r="I9" s="3416" t="s">
        <v>1185</v>
      </c>
      <c r="J9" s="3419" t="n">
        <v>362.23138586105625</v>
      </c>
      <c r="K9" s="3419" t="n">
        <v>25.59415327206046</v>
      </c>
      <c r="L9" s="3419" t="n">
        <v>8.79838001228168</v>
      </c>
      <c r="M9" s="3419" t="n">
        <v>327.22426170384966</v>
      </c>
      <c r="N9" s="26"/>
      <c r="O9" s="26"/>
      <c r="P9" s="26"/>
      <c r="Q9" s="26"/>
    </row>
    <row r="10" spans="1:17" ht="12" customHeight="1" x14ac:dyDescent="0.15">
      <c r="A10" s="1813" t="s">
        <v>61</v>
      </c>
      <c r="B10" s="3419" t="n">
        <v>7188.715154043693</v>
      </c>
      <c r="C10" s="3419" t="n">
        <v>0.04517951065486</v>
      </c>
      <c r="D10" s="3419" t="n">
        <v>0.19535431201406</v>
      </c>
      <c r="E10" s="3416" t="s">
        <v>1185</v>
      </c>
      <c r="F10" s="3416" t="s">
        <v>1185</v>
      </c>
      <c r="G10" s="3416" t="s">
        <v>1185</v>
      </c>
      <c r="H10" s="3416" t="s">
        <v>1185</v>
      </c>
      <c r="I10" s="3416" t="s">
        <v>1185</v>
      </c>
      <c r="J10" s="3419" t="n">
        <v>32.32602421705628</v>
      </c>
      <c r="K10" s="3419" t="n">
        <v>8.06619927506046</v>
      </c>
      <c r="L10" s="3419" t="n">
        <v>0.81938042928168</v>
      </c>
      <c r="M10" s="3419" t="n">
        <v>1.91702837084967</v>
      </c>
      <c r="N10" s="26"/>
      <c r="O10" s="26"/>
      <c r="P10" s="26"/>
      <c r="Q10" s="26"/>
    </row>
    <row r="11" spans="1:17" ht="12" customHeight="1" x14ac:dyDescent="0.15">
      <c r="A11" s="1813" t="s">
        <v>62</v>
      </c>
      <c r="B11" s="3419" t="n">
        <v>14669.730613</v>
      </c>
      <c r="C11" s="3419" t="n">
        <v>1.34630592</v>
      </c>
      <c r="D11" s="3419" t="n">
        <v>0.384658833</v>
      </c>
      <c r="E11" s="3416" t="s">
        <v>1185</v>
      </c>
      <c r="F11" s="3416" t="s">
        <v>1185</v>
      </c>
      <c r="G11" s="3416" t="s">
        <v>1185</v>
      </c>
      <c r="H11" s="3416" t="s">
        <v>1185</v>
      </c>
      <c r="I11" s="3416" t="s">
        <v>1185</v>
      </c>
      <c r="J11" s="3419" t="n">
        <v>329.905361644</v>
      </c>
      <c r="K11" s="3419" t="n">
        <v>17.527953997</v>
      </c>
      <c r="L11" s="3419" t="n">
        <v>7.978999583</v>
      </c>
      <c r="M11" s="3419" t="n">
        <v>325.307233333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15322.432495568899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215818.57234018936</v>
      </c>
      <c r="C7" s="3419" t="n">
        <v>43792.540242264426</v>
      </c>
      <c r="D7" s="3419" t="n">
        <v>14842.410000037738</v>
      </c>
      <c r="E7" s="3419" t="n">
        <v>5834.69187706454</v>
      </c>
      <c r="F7" s="3419" t="n">
        <v>900.050608455416</v>
      </c>
      <c r="G7" s="3419" t="n">
        <v>113.6502536175</v>
      </c>
      <c r="H7" s="3419" t="s">
        <v>2968</v>
      </c>
      <c r="I7" s="3419" t="s">
        <v>2968</v>
      </c>
      <c r="J7" s="3419" t="n">
        <v>281301.91532162897</v>
      </c>
      <c r="K7" s="26"/>
    </row>
    <row r="8" spans="1:11" x14ac:dyDescent="0.15">
      <c r="A8" s="1830" t="s">
        <v>1069</v>
      </c>
      <c r="B8" s="3419" t="n">
        <v>231956.13764313055</v>
      </c>
      <c r="C8" s="3419" t="n">
        <v>3184.569311891765</v>
      </c>
      <c r="D8" s="3419" t="n">
        <v>2297.0049751814713</v>
      </c>
      <c r="E8" s="3416" t="s">
        <v>1185</v>
      </c>
      <c r="F8" s="3416" t="s">
        <v>1185</v>
      </c>
      <c r="G8" s="3416" t="s">
        <v>1185</v>
      </c>
      <c r="H8" s="3416" t="s">
        <v>1185</v>
      </c>
      <c r="I8" s="3416" t="s">
        <v>1185</v>
      </c>
      <c r="J8" s="3419" t="n">
        <v>237437.7119302038</v>
      </c>
      <c r="K8" s="336"/>
    </row>
    <row r="9" spans="1:11" x14ac:dyDescent="0.15">
      <c r="A9" s="1828" t="s">
        <v>1107</v>
      </c>
      <c r="B9" s="3419" t="n">
        <v>230161.78871554843</v>
      </c>
      <c r="C9" s="3419" t="n">
        <v>1720.10956938691</v>
      </c>
      <c r="D9" s="3419" t="n">
        <v>2296.888218937893</v>
      </c>
      <c r="E9" s="3416" t="s">
        <v>1185</v>
      </c>
      <c r="F9" s="3416" t="s">
        <v>1185</v>
      </c>
      <c r="G9" s="3416" t="s">
        <v>1185</v>
      </c>
      <c r="H9" s="3416" t="s">
        <v>1185</v>
      </c>
      <c r="I9" s="3416" t="s">
        <v>1185</v>
      </c>
      <c r="J9" s="3419" t="n">
        <v>234178.78650387324</v>
      </c>
      <c r="K9" s="336"/>
    </row>
    <row r="10" spans="1:11" x14ac:dyDescent="0.15">
      <c r="A10" s="1813" t="s">
        <v>1071</v>
      </c>
      <c r="B10" s="3419" t="n">
        <v>72666.28480607712</v>
      </c>
      <c r="C10" s="3419" t="n">
        <v>66.85627382757455</v>
      </c>
      <c r="D10" s="3419" t="n">
        <v>354.97468517845175</v>
      </c>
      <c r="E10" s="3416" t="s">
        <v>1185</v>
      </c>
      <c r="F10" s="3416" t="s">
        <v>1185</v>
      </c>
      <c r="G10" s="3416" t="s">
        <v>1185</v>
      </c>
      <c r="H10" s="3416" t="s">
        <v>1185</v>
      </c>
      <c r="I10" s="3416" t="s">
        <v>1185</v>
      </c>
      <c r="J10" s="3419" t="n">
        <v>73088.11576508316</v>
      </c>
      <c r="K10" s="336"/>
    </row>
    <row r="11" spans="1:11" x14ac:dyDescent="0.15">
      <c r="A11" s="1813" t="s">
        <v>1108</v>
      </c>
      <c r="B11" s="3419" t="n">
        <v>53893.23380415443</v>
      </c>
      <c r="C11" s="3419" t="n">
        <v>360.7312474132136</v>
      </c>
      <c r="D11" s="3419" t="n">
        <v>186.6740977212184</v>
      </c>
      <c r="E11" s="3416" t="s">
        <v>1185</v>
      </c>
      <c r="F11" s="3416" t="s">
        <v>1185</v>
      </c>
      <c r="G11" s="3416" t="s">
        <v>1185</v>
      </c>
      <c r="H11" s="3416" t="s">
        <v>1185</v>
      </c>
      <c r="I11" s="3416" t="s">
        <v>1185</v>
      </c>
      <c r="J11" s="3419" t="n">
        <v>54440.63914928886</v>
      </c>
      <c r="K11" s="336"/>
    </row>
    <row r="12" spans="1:11" x14ac:dyDescent="0.15">
      <c r="A12" s="1813" t="s">
        <v>1073</v>
      </c>
      <c r="B12" s="3419" t="n">
        <v>73522.23524531689</v>
      </c>
      <c r="C12" s="3419" t="n">
        <v>406.6128296581218</v>
      </c>
      <c r="D12" s="3419" t="n">
        <v>1556.4562675782227</v>
      </c>
      <c r="E12" s="3416" t="s">
        <v>1185</v>
      </c>
      <c r="F12" s="3416" t="s">
        <v>1185</v>
      </c>
      <c r="G12" s="3416" t="s">
        <v>1185</v>
      </c>
      <c r="H12" s="3416" t="s">
        <v>1185</v>
      </c>
      <c r="I12" s="3416" t="s">
        <v>1185</v>
      </c>
      <c r="J12" s="3419" t="n">
        <v>75485.30434255322</v>
      </c>
      <c r="K12" s="336"/>
    </row>
    <row r="13" spans="1:11" x14ac:dyDescent="0.15">
      <c r="A13" s="1813" t="s">
        <v>1074</v>
      </c>
      <c r="B13" s="3419" t="n">
        <v>29702.20437</v>
      </c>
      <c r="C13" s="3419" t="n">
        <v>885.402956732</v>
      </c>
      <c r="D13" s="3419" t="n">
        <v>195.944711325</v>
      </c>
      <c r="E13" s="3416" t="s">
        <v>1185</v>
      </c>
      <c r="F13" s="3416" t="s">
        <v>1185</v>
      </c>
      <c r="G13" s="3416" t="s">
        <v>1185</v>
      </c>
      <c r="H13" s="3416" t="s">
        <v>1185</v>
      </c>
      <c r="I13" s="3416" t="s">
        <v>1185</v>
      </c>
      <c r="J13" s="3419" t="n">
        <v>30783.552038057</v>
      </c>
      <c r="K13" s="336"/>
    </row>
    <row r="14" spans="1:11" x14ac:dyDescent="0.15">
      <c r="A14" s="1813" t="s">
        <v>1075</v>
      </c>
      <c r="B14" s="3419" t="n">
        <v>377.83049</v>
      </c>
      <c r="C14" s="3419" t="n">
        <v>0.506261756</v>
      </c>
      <c r="D14" s="3419" t="n">
        <v>2.838457135</v>
      </c>
      <c r="E14" s="3416" t="s">
        <v>1185</v>
      </c>
      <c r="F14" s="3416" t="s">
        <v>1185</v>
      </c>
      <c r="G14" s="3416" t="s">
        <v>1185</v>
      </c>
      <c r="H14" s="3416" t="s">
        <v>1185</v>
      </c>
      <c r="I14" s="3416" t="s">
        <v>1185</v>
      </c>
      <c r="J14" s="3419" t="n">
        <v>381.175208891</v>
      </c>
      <c r="K14" s="336"/>
    </row>
    <row r="15" spans="1:11" x14ac:dyDescent="0.15">
      <c r="A15" s="1828" t="s">
        <v>45</v>
      </c>
      <c r="B15" s="3419" t="n">
        <v>1794.3489275821216</v>
      </c>
      <c r="C15" s="3419" t="n">
        <v>1464.459742504855</v>
      </c>
      <c r="D15" s="3419" t="n">
        <v>0.11675624357865</v>
      </c>
      <c r="E15" s="3416" t="s">
        <v>1185</v>
      </c>
      <c r="F15" s="3416" t="s">
        <v>1185</v>
      </c>
      <c r="G15" s="3416" t="s">
        <v>1185</v>
      </c>
      <c r="H15" s="3416" t="s">
        <v>1185</v>
      </c>
      <c r="I15" s="3416" t="s">
        <v>1185</v>
      </c>
      <c r="J15" s="3419" t="n">
        <v>3258.925426330555</v>
      </c>
      <c r="K15" s="336"/>
    </row>
    <row r="16" spans="1:11" x14ac:dyDescent="0.15">
      <c r="A16" s="1813" t="s">
        <v>1076</v>
      </c>
      <c r="B16" s="3419" t="n">
        <v>13.24736976</v>
      </c>
      <c r="C16" s="3419" t="n">
        <v>1285.7114047512</v>
      </c>
      <c r="D16" s="3419" t="s">
        <v>2944</v>
      </c>
      <c r="E16" s="3416" t="s">
        <v>1185</v>
      </c>
      <c r="F16" s="3416" t="s">
        <v>1185</v>
      </c>
      <c r="G16" s="3416" t="s">
        <v>1185</v>
      </c>
      <c r="H16" s="3416" t="s">
        <v>1185</v>
      </c>
      <c r="I16" s="3416" t="s">
        <v>1185</v>
      </c>
      <c r="J16" s="3419" t="n">
        <v>1298.9587745112</v>
      </c>
      <c r="K16" s="336"/>
    </row>
    <row r="17" spans="1:11" x14ac:dyDescent="0.15">
      <c r="A17" s="1813" t="s">
        <v>1109</v>
      </c>
      <c r="B17" s="3419" t="n">
        <v>1781.1015578221215</v>
      </c>
      <c r="C17" s="3419" t="n">
        <v>178.74833775365505</v>
      </c>
      <c r="D17" s="3419" t="n">
        <v>0.11675624357865</v>
      </c>
      <c r="E17" s="3416" t="s">
        <v>1185</v>
      </c>
      <c r="F17" s="3416" t="s">
        <v>1185</v>
      </c>
      <c r="G17" s="3416" t="s">
        <v>1185</v>
      </c>
      <c r="H17" s="3416" t="s">
        <v>1185</v>
      </c>
      <c r="I17" s="3416" t="s">
        <v>1185</v>
      </c>
      <c r="J17" s="3419" t="n">
        <v>1959.9666518193553</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20904.86062697785</v>
      </c>
      <c r="C19" s="3419" t="n">
        <v>131.7611706112153</v>
      </c>
      <c r="D19" s="3419" t="n">
        <v>2904.498271394393</v>
      </c>
      <c r="E19" s="3419" t="n">
        <v>5834.69187706454</v>
      </c>
      <c r="F19" s="3419" t="n">
        <v>900.050608455416</v>
      </c>
      <c r="G19" s="3419" t="n">
        <v>113.6502536175</v>
      </c>
      <c r="H19" s="3419" t="s">
        <v>2968</v>
      </c>
      <c r="I19" s="3419" t="s">
        <v>2968</v>
      </c>
      <c r="J19" s="3419" t="n">
        <v>30789.51280812091</v>
      </c>
      <c r="K19" s="336"/>
    </row>
    <row r="20" spans="1:11" x14ac:dyDescent="0.15">
      <c r="A20" s="1804" t="s">
        <v>359</v>
      </c>
      <c r="B20" s="3419" t="n">
        <v>15268.348869169233</v>
      </c>
      <c r="C20" s="3416" t="s">
        <v>1185</v>
      </c>
      <c r="D20" s="3416" t="s">
        <v>1185</v>
      </c>
      <c r="E20" s="3416" t="s">
        <v>1185</v>
      </c>
      <c r="F20" s="3416" t="s">
        <v>1185</v>
      </c>
      <c r="G20" s="3416" t="s">
        <v>1185</v>
      </c>
      <c r="H20" s="3416" t="s">
        <v>1185</v>
      </c>
      <c r="I20" s="3416" t="s">
        <v>1185</v>
      </c>
      <c r="J20" s="3419" t="n">
        <v>15268.348869169233</v>
      </c>
      <c r="K20" s="336"/>
    </row>
    <row r="21" spans="1:11" x14ac:dyDescent="0.15">
      <c r="A21" s="1804" t="s">
        <v>1079</v>
      </c>
      <c r="B21" s="3419" t="n">
        <v>2941.0477742407747</v>
      </c>
      <c r="C21" s="3419" t="n">
        <v>111.524345492</v>
      </c>
      <c r="D21" s="3419" t="n">
        <v>2236.187096437747</v>
      </c>
      <c r="E21" s="3419" t="n">
        <v>5386.68599504</v>
      </c>
      <c r="F21" s="3419" t="s">
        <v>2968</v>
      </c>
      <c r="G21" s="3419" t="s">
        <v>2968</v>
      </c>
      <c r="H21" s="3419" t="s">
        <v>2968</v>
      </c>
      <c r="I21" s="3419" t="s">
        <v>2968</v>
      </c>
      <c r="J21" s="3419" t="n">
        <v>10675.445211210523</v>
      </c>
      <c r="K21" s="336"/>
    </row>
    <row r="22" spans="1:11" x14ac:dyDescent="0.15">
      <c r="A22" s="1804" t="s">
        <v>330</v>
      </c>
      <c r="B22" s="3419" t="n">
        <v>2440.960317567841</v>
      </c>
      <c r="C22" s="3419" t="n">
        <v>20.23682511921532</v>
      </c>
      <c r="D22" s="3419" t="s">
        <v>2945</v>
      </c>
      <c r="E22" s="3419" t="s">
        <v>2968</v>
      </c>
      <c r="F22" s="3419" t="n">
        <v>899.7914436669159</v>
      </c>
      <c r="G22" s="3419" t="s">
        <v>2968</v>
      </c>
      <c r="H22" s="3419" t="s">
        <v>2968</v>
      </c>
      <c r="I22" s="3419" t="s">
        <v>2945</v>
      </c>
      <c r="J22" s="3419" t="n">
        <v>3360.988586353972</v>
      </c>
      <c r="K22" s="336"/>
    </row>
    <row r="23" spans="1:11" ht="13" x14ac:dyDescent="0.15">
      <c r="A23" s="1815" t="s">
        <v>1110</v>
      </c>
      <c r="B23" s="3419" t="n">
        <v>254.503666</v>
      </c>
      <c r="C23" s="3419" t="s">
        <v>2968</v>
      </c>
      <c r="D23" s="3419" t="s">
        <v>2968</v>
      </c>
      <c r="E23" s="3416" t="s">
        <v>1185</v>
      </c>
      <c r="F23" s="3416" t="s">
        <v>1185</v>
      </c>
      <c r="G23" s="3416" t="s">
        <v>1185</v>
      </c>
      <c r="H23" s="3416" t="s">
        <v>1185</v>
      </c>
      <c r="I23" s="3416" t="s">
        <v>1185</v>
      </c>
      <c r="J23" s="3419" t="n">
        <v>254.503666</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448.00588202454</v>
      </c>
      <c r="F25" s="3419" t="n">
        <v>0.2591647885</v>
      </c>
      <c r="G25" s="3419" t="s">
        <v>2968</v>
      </c>
      <c r="H25" s="3419" t="s">
        <v>2968</v>
      </c>
      <c r="I25" s="3419" t="s">
        <v>2968</v>
      </c>
      <c r="J25" s="3419" t="n">
        <v>448.26504681304</v>
      </c>
      <c r="K25" s="336"/>
    </row>
    <row r="26" spans="1:11" ht="13" x14ac:dyDescent="0.15">
      <c r="A26" s="1815" t="s">
        <v>1083</v>
      </c>
      <c r="B26" s="3419" t="s">
        <v>2947</v>
      </c>
      <c r="C26" s="3419" t="s">
        <v>2947</v>
      </c>
      <c r="D26" s="3419" t="n">
        <v>668.28053828</v>
      </c>
      <c r="E26" s="3419" t="s">
        <v>2947</v>
      </c>
      <c r="F26" s="3419" t="s">
        <v>2968</v>
      </c>
      <c r="G26" s="3419" t="n">
        <v>113.6502536175</v>
      </c>
      <c r="H26" s="3419" t="s">
        <v>2947</v>
      </c>
      <c r="I26" s="3419" t="s">
        <v>2947</v>
      </c>
      <c r="J26" s="3419" t="n">
        <v>781.9307918975</v>
      </c>
      <c r="K26" s="336"/>
    </row>
    <row r="27" spans="1:11" x14ac:dyDescent="0.15">
      <c r="A27" s="1804" t="s">
        <v>1113</v>
      </c>
      <c r="B27" s="3419" t="s">
        <v>3016</v>
      </c>
      <c r="C27" s="3419" t="s">
        <v>3016</v>
      </c>
      <c r="D27" s="3419" t="n">
        <v>0.03063667664575</v>
      </c>
      <c r="E27" s="3419" t="s">
        <v>2945</v>
      </c>
      <c r="F27" s="3419" t="s">
        <v>2945</v>
      </c>
      <c r="G27" s="3419" t="s">
        <v>2945</v>
      </c>
      <c r="H27" s="3419" t="s">
        <v>2945</v>
      </c>
      <c r="I27" s="3419" t="s">
        <v>2945</v>
      </c>
      <c r="J27" s="3419" t="n">
        <v>0.03063667664575</v>
      </c>
      <c r="K27" s="336"/>
    </row>
    <row r="28" spans="1:11" x14ac:dyDescent="0.15">
      <c r="A28" s="1836" t="s">
        <v>1085</v>
      </c>
      <c r="B28" s="3419" t="n">
        <v>594.763047</v>
      </c>
      <c r="C28" s="3419" t="n">
        <v>26479.209211084</v>
      </c>
      <c r="D28" s="3419" t="n">
        <v>8309.453498175</v>
      </c>
      <c r="E28" s="3416" t="s">
        <v>1185</v>
      </c>
      <c r="F28" s="3416" t="s">
        <v>1185</v>
      </c>
      <c r="G28" s="3416" t="s">
        <v>1185</v>
      </c>
      <c r="H28" s="3416" t="s">
        <v>1185</v>
      </c>
      <c r="I28" s="3416" t="s">
        <v>1185</v>
      </c>
      <c r="J28" s="3419" t="n">
        <v>35383.425756259</v>
      </c>
      <c r="K28" s="336"/>
    </row>
    <row r="29" spans="1:11" x14ac:dyDescent="0.15">
      <c r="A29" s="1828" t="s">
        <v>1086</v>
      </c>
      <c r="B29" s="3416" t="s">
        <v>1185</v>
      </c>
      <c r="C29" s="3419" t="n">
        <v>17398.865398768</v>
      </c>
      <c r="D29" s="3416" t="s">
        <v>1185</v>
      </c>
      <c r="E29" s="3416" t="s">
        <v>1185</v>
      </c>
      <c r="F29" s="3416" t="s">
        <v>1185</v>
      </c>
      <c r="G29" s="3416" t="s">
        <v>1185</v>
      </c>
      <c r="H29" s="3416" t="s">
        <v>1185</v>
      </c>
      <c r="I29" s="3416" t="s">
        <v>1185</v>
      </c>
      <c r="J29" s="3419" t="n">
        <v>17398.865398768</v>
      </c>
      <c r="K29" s="336"/>
    </row>
    <row r="30" spans="1:11" x14ac:dyDescent="0.15">
      <c r="A30" s="1828" t="s">
        <v>510</v>
      </c>
      <c r="B30" s="3416" t="s">
        <v>1185</v>
      </c>
      <c r="C30" s="3419" t="n">
        <v>7937.588748712</v>
      </c>
      <c r="D30" s="3419" t="n">
        <v>1895.973630875</v>
      </c>
      <c r="E30" s="3416" t="s">
        <v>1185</v>
      </c>
      <c r="F30" s="3416" t="s">
        <v>1185</v>
      </c>
      <c r="G30" s="3416" t="s">
        <v>1185</v>
      </c>
      <c r="H30" s="3416" t="s">
        <v>1185</v>
      </c>
      <c r="I30" s="3416" t="s">
        <v>1185</v>
      </c>
      <c r="J30" s="3419" t="n">
        <v>9833.562379587</v>
      </c>
      <c r="K30" s="336"/>
    </row>
    <row r="31" spans="1:11" x14ac:dyDescent="0.15">
      <c r="A31" s="1828" t="s">
        <v>515</v>
      </c>
      <c r="B31" s="3416" t="s">
        <v>1185</v>
      </c>
      <c r="C31" s="3419" t="n">
        <v>491.286233536</v>
      </c>
      <c r="D31" s="3416" t="s">
        <v>1185</v>
      </c>
      <c r="E31" s="3416" t="s">
        <v>1185</v>
      </c>
      <c r="F31" s="3416" t="s">
        <v>1185</v>
      </c>
      <c r="G31" s="3416" t="s">
        <v>1185</v>
      </c>
      <c r="H31" s="3416" t="s">
        <v>1185</v>
      </c>
      <c r="I31" s="3416" t="s">
        <v>1185</v>
      </c>
      <c r="J31" s="3419" t="n">
        <v>491.286233536</v>
      </c>
      <c r="K31" s="336"/>
    </row>
    <row r="32" spans="1:11" ht="13" x14ac:dyDescent="0.15">
      <c r="A32" s="1828" t="s">
        <v>1114</v>
      </c>
      <c r="B32" s="3416" t="s">
        <v>1185</v>
      </c>
      <c r="C32" s="3419" t="s">
        <v>2943</v>
      </c>
      <c r="D32" s="3419" t="n">
        <v>6253.62872016</v>
      </c>
      <c r="E32" s="3416" t="s">
        <v>1185</v>
      </c>
      <c r="F32" s="3416" t="s">
        <v>1185</v>
      </c>
      <c r="G32" s="3416" t="s">
        <v>1185</v>
      </c>
      <c r="H32" s="3416" t="s">
        <v>1185</v>
      </c>
      <c r="I32" s="3416" t="s">
        <v>1185</v>
      </c>
      <c r="J32" s="3419" t="n">
        <v>6253.62872016</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651.468830068</v>
      </c>
      <c r="D34" s="3419" t="n">
        <v>159.85114714</v>
      </c>
      <c r="E34" s="3416" t="s">
        <v>1185</v>
      </c>
      <c r="F34" s="3416" t="s">
        <v>1185</v>
      </c>
      <c r="G34" s="3416" t="s">
        <v>1185</v>
      </c>
      <c r="H34" s="3416" t="s">
        <v>1185</v>
      </c>
      <c r="I34" s="3416" t="s">
        <v>1185</v>
      </c>
      <c r="J34" s="3419" t="n">
        <v>811.319977208</v>
      </c>
      <c r="K34" s="336"/>
    </row>
    <row r="35" spans="1:11" x14ac:dyDescent="0.15">
      <c r="A35" s="1828" t="s">
        <v>1088</v>
      </c>
      <c r="B35" s="3419" t="n">
        <v>108.23547</v>
      </c>
      <c r="C35" s="3416" t="s">
        <v>1185</v>
      </c>
      <c r="D35" s="3416" t="s">
        <v>1185</v>
      </c>
      <c r="E35" s="3416" t="s">
        <v>1185</v>
      </c>
      <c r="F35" s="3416" t="s">
        <v>1185</v>
      </c>
      <c r="G35" s="3416" t="s">
        <v>1185</v>
      </c>
      <c r="H35" s="3416" t="s">
        <v>1185</v>
      </c>
      <c r="I35" s="3416" t="s">
        <v>1185</v>
      </c>
      <c r="J35" s="3419" t="n">
        <v>108.23547</v>
      </c>
      <c r="K35" s="336"/>
    </row>
    <row r="36" spans="1:11" x14ac:dyDescent="0.15">
      <c r="A36" s="1828" t="s">
        <v>1089</v>
      </c>
      <c r="B36" s="3419" t="n">
        <v>397.615816</v>
      </c>
      <c r="C36" s="3416" t="s">
        <v>1185</v>
      </c>
      <c r="D36" s="3416" t="s">
        <v>1185</v>
      </c>
      <c r="E36" s="3416" t="s">
        <v>1185</v>
      </c>
      <c r="F36" s="3416" t="s">
        <v>1185</v>
      </c>
      <c r="G36" s="3416" t="s">
        <v>1185</v>
      </c>
      <c r="H36" s="3416" t="s">
        <v>1185</v>
      </c>
      <c r="I36" s="3416" t="s">
        <v>1185</v>
      </c>
      <c r="J36" s="3419" t="n">
        <v>397.615816</v>
      </c>
      <c r="K36" s="336"/>
    </row>
    <row r="37" spans="1:11" x14ac:dyDescent="0.15">
      <c r="A37" s="1828" t="s">
        <v>1366</v>
      </c>
      <c r="B37" s="3419" t="n">
        <v>88.911761</v>
      </c>
      <c r="C37" s="3416" t="s">
        <v>1185</v>
      </c>
      <c r="D37" s="3416" t="s">
        <v>1185</v>
      </c>
      <c r="E37" s="3416" t="s">
        <v>1185</v>
      </c>
      <c r="F37" s="3416" t="s">
        <v>1185</v>
      </c>
      <c r="G37" s="3416" t="s">
        <v>1185</v>
      </c>
      <c r="H37" s="3416" t="s">
        <v>1185</v>
      </c>
      <c r="I37" s="3416" t="s">
        <v>1185</v>
      </c>
      <c r="J37" s="3419" t="n">
        <v>88.911761</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-37679.29273491906</v>
      </c>
      <c r="C39" s="3419" t="n">
        <v>108.68477144273616</v>
      </c>
      <c r="D39" s="3419" t="n">
        <v>329.2591993568738</v>
      </c>
      <c r="E39" s="3416" t="s">
        <v>1185</v>
      </c>
      <c r="F39" s="3416" t="s">
        <v>1185</v>
      </c>
      <c r="G39" s="3416" t="s">
        <v>1185</v>
      </c>
      <c r="H39" s="3416" t="s">
        <v>1185</v>
      </c>
      <c r="I39" s="3416" t="s">
        <v>1185</v>
      </c>
      <c r="J39" s="3419" t="n">
        <v>-37241.34876411945</v>
      </c>
      <c r="K39" s="336"/>
    </row>
    <row r="40" spans="1:11" x14ac:dyDescent="0.15">
      <c r="A40" s="1828" t="s">
        <v>733</v>
      </c>
      <c r="B40" s="3419" t="n">
        <v>-36935.64274734674</v>
      </c>
      <c r="C40" s="3419" t="n">
        <v>24.980942812105</v>
      </c>
      <c r="D40" s="3419" t="n">
        <v>85.47764920909405</v>
      </c>
      <c r="E40" s="3416" t="s">
        <v>1185</v>
      </c>
      <c r="F40" s="3416" t="s">
        <v>1185</v>
      </c>
      <c r="G40" s="3416" t="s">
        <v>1185</v>
      </c>
      <c r="H40" s="3416" t="s">
        <v>1185</v>
      </c>
      <c r="I40" s="3416" t="s">
        <v>1185</v>
      </c>
      <c r="J40" s="3419" t="n">
        <v>-36825.18415532554</v>
      </c>
      <c r="K40" s="336"/>
    </row>
    <row r="41" spans="1:11" x14ac:dyDescent="0.15">
      <c r="A41" s="1828" t="s">
        <v>736</v>
      </c>
      <c r="B41" s="3419" t="n">
        <v>1847.7624446155694</v>
      </c>
      <c r="C41" s="3419" t="n">
        <v>6.24858584</v>
      </c>
      <c r="D41" s="3419" t="n">
        <v>121.1861666320163</v>
      </c>
      <c r="E41" s="3416" t="s">
        <v>1185</v>
      </c>
      <c r="F41" s="3416" t="s">
        <v>1185</v>
      </c>
      <c r="G41" s="3416" t="s">
        <v>1185</v>
      </c>
      <c r="H41" s="3416" t="s">
        <v>1185</v>
      </c>
      <c r="I41" s="3416" t="s">
        <v>1185</v>
      </c>
      <c r="J41" s="3419" t="n">
        <v>1975.1971970875857</v>
      </c>
      <c r="K41" s="336"/>
    </row>
    <row r="42" spans="1:11" x14ac:dyDescent="0.15">
      <c r="A42" s="1828" t="s">
        <v>740</v>
      </c>
      <c r="B42" s="3419" t="n">
        <v>-1225.5219080398465</v>
      </c>
      <c r="C42" s="3419" t="n">
        <v>77.4550336616</v>
      </c>
      <c r="D42" s="3419" t="n">
        <v>71.43804006935785</v>
      </c>
      <c r="E42" s="3416" t="s">
        <v>1185</v>
      </c>
      <c r="F42" s="3416" t="s">
        <v>1185</v>
      </c>
      <c r="G42" s="3416" t="s">
        <v>1185</v>
      </c>
      <c r="H42" s="3416" t="s">
        <v>1185</v>
      </c>
      <c r="I42" s="3416" t="s">
        <v>1185</v>
      </c>
      <c r="J42" s="3419" t="n">
        <v>-1076.6288343088886</v>
      </c>
      <c r="K42" s="336"/>
    </row>
    <row r="43" spans="1:11" x14ac:dyDescent="0.15">
      <c r="A43" s="1828" t="s">
        <v>896</v>
      </c>
      <c r="B43" s="3419" t="n">
        <v>-143.44603161993726</v>
      </c>
      <c r="C43" s="3419" t="n">
        <v>2.0912903116E-4</v>
      </c>
      <c r="D43" s="3419" t="n">
        <v>0.0707826619561</v>
      </c>
      <c r="E43" s="3416" t="s">
        <v>1185</v>
      </c>
      <c r="F43" s="3416" t="s">
        <v>1185</v>
      </c>
      <c r="G43" s="3416" t="s">
        <v>1185</v>
      </c>
      <c r="H43" s="3416" t="s">
        <v>1185</v>
      </c>
      <c r="I43" s="3416" t="s">
        <v>1185</v>
      </c>
      <c r="J43" s="3419" t="n">
        <v>-143.37503982894998</v>
      </c>
      <c r="K43" s="336"/>
    </row>
    <row r="44" spans="1:11" x14ac:dyDescent="0.15">
      <c r="A44" s="1828" t="s">
        <v>1115</v>
      </c>
      <c r="B44" s="3419" t="n">
        <v>843.8518297044716</v>
      </c>
      <c r="C44" s="3419" t="s">
        <v>2947</v>
      </c>
      <c r="D44" s="3419" t="n">
        <v>31.1142634135147</v>
      </c>
      <c r="E44" s="3416" t="s">
        <v>1185</v>
      </c>
      <c r="F44" s="3416" t="s">
        <v>1185</v>
      </c>
      <c r="G44" s="3416" t="s">
        <v>1185</v>
      </c>
      <c r="H44" s="3416" t="s">
        <v>1185</v>
      </c>
      <c r="I44" s="3416" t="s">
        <v>1185</v>
      </c>
      <c r="J44" s="3419" t="n">
        <v>874.9660931179862</v>
      </c>
      <c r="K44" s="336"/>
    </row>
    <row r="45" spans="1:11" x14ac:dyDescent="0.15">
      <c r="A45" s="1828" t="s">
        <v>898</v>
      </c>
      <c r="B45" s="3419" t="n">
        <v>5.27808378711614</v>
      </c>
      <c r="C45" s="3419" t="s">
        <v>2947</v>
      </c>
      <c r="D45" s="3419" t="n">
        <v>0.31004223521115</v>
      </c>
      <c r="E45" s="3416" t="s">
        <v>1185</v>
      </c>
      <c r="F45" s="3416" t="s">
        <v>1185</v>
      </c>
      <c r="G45" s="3416" t="s">
        <v>1185</v>
      </c>
      <c r="H45" s="3416" t="s">
        <v>1185</v>
      </c>
      <c r="I45" s="3416" t="s">
        <v>1185</v>
      </c>
      <c r="J45" s="3419" t="n">
        <v>5.58812602232729</v>
      </c>
      <c r="K45" s="336"/>
    </row>
    <row r="46" spans="1:11" x14ac:dyDescent="0.15">
      <c r="A46" s="1828" t="s">
        <v>1116</v>
      </c>
      <c r="B46" s="3419" t="n">
        <v>-2071.5744060196926</v>
      </c>
      <c r="C46" s="3416" t="s">
        <v>1185</v>
      </c>
      <c r="D46" s="3416" t="s">
        <v>1185</v>
      </c>
      <c r="E46" s="3416" t="s">
        <v>1185</v>
      </c>
      <c r="F46" s="3416" t="s">
        <v>1185</v>
      </c>
      <c r="G46" s="3416" t="s">
        <v>1185</v>
      </c>
      <c r="H46" s="3416" t="s">
        <v>1185</v>
      </c>
      <c r="I46" s="3416" t="s">
        <v>1185</v>
      </c>
      <c r="J46" s="3419" t="n">
        <v>-2071.5744060196926</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42.103758</v>
      </c>
      <c r="C48" s="3419" t="n">
        <v>13888.31577723471</v>
      </c>
      <c r="D48" s="3419" t="n">
        <v>1002.19405593</v>
      </c>
      <c r="E48" s="3416" t="s">
        <v>1185</v>
      </c>
      <c r="F48" s="3416" t="s">
        <v>1185</v>
      </c>
      <c r="G48" s="3416" t="s">
        <v>1185</v>
      </c>
      <c r="H48" s="3416" t="s">
        <v>1185</v>
      </c>
      <c r="I48" s="3416" t="s">
        <v>1185</v>
      </c>
      <c r="J48" s="3419" t="n">
        <v>14932.61359116471</v>
      </c>
      <c r="K48" s="336"/>
    </row>
    <row r="49" spans="1:11" x14ac:dyDescent="0.15">
      <c r="A49" s="1828" t="s">
        <v>2687</v>
      </c>
      <c r="B49" s="3419" t="s">
        <v>2968</v>
      </c>
      <c r="C49" s="3419" t="n">
        <v>8654.149052668</v>
      </c>
      <c r="D49" s="3416" t="s">
        <v>1185</v>
      </c>
      <c r="E49" s="3416" t="s">
        <v>1185</v>
      </c>
      <c r="F49" s="3416" t="s">
        <v>1185</v>
      </c>
      <c r="G49" s="3416" t="s">
        <v>1185</v>
      </c>
      <c r="H49" s="3416" t="s">
        <v>1185</v>
      </c>
      <c r="I49" s="3416" t="s">
        <v>1185</v>
      </c>
      <c r="J49" s="3419" t="n">
        <v>8654.149052668</v>
      </c>
      <c r="K49" s="336"/>
    </row>
    <row r="50" spans="1:11" x14ac:dyDescent="0.15">
      <c r="A50" s="1828" t="s">
        <v>989</v>
      </c>
      <c r="B50" s="3416" t="s">
        <v>1185</v>
      </c>
      <c r="C50" s="3419" t="n">
        <v>124.634327748</v>
      </c>
      <c r="D50" s="3419" t="n">
        <v>70.7744934</v>
      </c>
      <c r="E50" s="3416" t="s">
        <v>1185</v>
      </c>
      <c r="F50" s="3416" t="s">
        <v>1185</v>
      </c>
      <c r="G50" s="3416" t="s">
        <v>1185</v>
      </c>
      <c r="H50" s="3416" t="s">
        <v>1185</v>
      </c>
      <c r="I50" s="3416" t="s">
        <v>1185</v>
      </c>
      <c r="J50" s="3419" t="n">
        <v>195.408821148</v>
      </c>
      <c r="K50" s="336"/>
    </row>
    <row r="51" spans="1:11" ht="13" x14ac:dyDescent="0.15">
      <c r="A51" s="1853" t="s">
        <v>993</v>
      </c>
      <c r="B51" s="3419" t="n">
        <v>42.103758</v>
      </c>
      <c r="C51" s="3419" t="n">
        <v>256.38260553696</v>
      </c>
      <c r="D51" s="3419" t="n">
        <v>233.25847278</v>
      </c>
      <c r="E51" s="3416" t="s">
        <v>1185</v>
      </c>
      <c r="F51" s="3416" t="s">
        <v>1185</v>
      </c>
      <c r="G51" s="3416" t="s">
        <v>1185</v>
      </c>
      <c r="H51" s="3416" t="s">
        <v>1185</v>
      </c>
      <c r="I51" s="3416" t="s">
        <v>1185</v>
      </c>
      <c r="J51" s="3419" t="n">
        <v>531.74483631696</v>
      </c>
      <c r="K51" s="336"/>
    </row>
    <row r="52" spans="1:11" x14ac:dyDescent="0.15">
      <c r="A52" s="1828" t="s">
        <v>1118</v>
      </c>
      <c r="B52" s="3416" t="s">
        <v>1185</v>
      </c>
      <c r="C52" s="3419" t="n">
        <v>4827.63934646175</v>
      </c>
      <c r="D52" s="3419" t="n">
        <v>698.16108975</v>
      </c>
      <c r="E52" s="3416" t="s">
        <v>1185</v>
      </c>
      <c r="F52" s="3416" t="s">
        <v>1185</v>
      </c>
      <c r="G52" s="3416" t="s">
        <v>1185</v>
      </c>
      <c r="H52" s="3416" t="s">
        <v>1185</v>
      </c>
      <c r="I52" s="3416" t="s">
        <v>1185</v>
      </c>
      <c r="J52" s="3419" t="n">
        <v>5525.80043621175</v>
      </c>
      <c r="K52" s="336"/>
    </row>
    <row r="53" spans="1:11" x14ac:dyDescent="0.15">
      <c r="A53" s="1828" t="s">
        <v>1208</v>
      </c>
      <c r="B53" s="3419" t="s">
        <v>2945</v>
      </c>
      <c r="C53" s="3419" t="n">
        <v>25.51044482</v>
      </c>
      <c r="D53" s="3419" t="s">
        <v>2945</v>
      </c>
      <c r="E53" s="3416" t="s">
        <v>1185</v>
      </c>
      <c r="F53" s="3416" t="s">
        <v>1185</v>
      </c>
      <c r="G53" s="3416" t="s">
        <v>1185</v>
      </c>
      <c r="H53" s="3416" t="s">
        <v>1185</v>
      </c>
      <c r="I53" s="3416" t="s">
        <v>1185</v>
      </c>
      <c r="J53" s="3419" t="n">
        <v>25.51044482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21858.445767043693</v>
      </c>
      <c r="C57" s="3419" t="n">
        <v>38.96159205833608</v>
      </c>
      <c r="D57" s="3419" t="n">
        <v>153.7034834287259</v>
      </c>
      <c r="E57" s="3416" t="s">
        <v>1185</v>
      </c>
      <c r="F57" s="3416" t="s">
        <v>1185</v>
      </c>
      <c r="G57" s="3416" t="s">
        <v>1185</v>
      </c>
      <c r="H57" s="3416" t="s">
        <v>1185</v>
      </c>
      <c r="I57" s="3416" t="s">
        <v>1185</v>
      </c>
      <c r="J57" s="3419" t="n">
        <v>22051.110842530754</v>
      </c>
      <c r="K57" s="26"/>
    </row>
    <row r="58" spans="1:11" x14ac:dyDescent="0.15">
      <c r="A58" s="1860" t="s">
        <v>61</v>
      </c>
      <c r="B58" s="3419" t="n">
        <v>7188.715154043693</v>
      </c>
      <c r="C58" s="3419" t="n">
        <v>1.26502629833608</v>
      </c>
      <c r="D58" s="3419" t="n">
        <v>51.7688926837259</v>
      </c>
      <c r="E58" s="3416" t="s">
        <v>1185</v>
      </c>
      <c r="F58" s="3416" t="s">
        <v>1185</v>
      </c>
      <c r="G58" s="3416" t="s">
        <v>1185</v>
      </c>
      <c r="H58" s="3416" t="s">
        <v>1185</v>
      </c>
      <c r="I58" s="3416" t="s">
        <v>1185</v>
      </c>
      <c r="J58" s="3419" t="n">
        <v>7241.749073025754</v>
      </c>
      <c r="K58" s="26"/>
    </row>
    <row r="59" spans="1:11" x14ac:dyDescent="0.15">
      <c r="A59" s="1860" t="s">
        <v>62</v>
      </c>
      <c r="B59" s="3419" t="n">
        <v>14669.730613</v>
      </c>
      <c r="C59" s="3419" t="n">
        <v>37.69656576</v>
      </c>
      <c r="D59" s="3419" t="n">
        <v>101.934590745</v>
      </c>
      <c r="E59" s="3416" t="s">
        <v>1185</v>
      </c>
      <c r="F59" s="3416" t="s">
        <v>1185</v>
      </c>
      <c r="G59" s="3416" t="s">
        <v>1185</v>
      </c>
      <c r="H59" s="3416" t="s">
        <v>1185</v>
      </c>
      <c r="I59" s="3416" t="s">
        <v>1185</v>
      </c>
      <c r="J59" s="3419" t="n">
        <v>14809.361769505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15322.432495568899</v>
      </c>
      <c r="C61" s="3416" t="s">
        <v>1185</v>
      </c>
      <c r="D61" s="3416" t="s">
        <v>1185</v>
      </c>
      <c r="E61" s="3416" t="s">
        <v>1185</v>
      </c>
      <c r="F61" s="3416" t="s">
        <v>1185</v>
      </c>
      <c r="G61" s="3416" t="s">
        <v>1185</v>
      </c>
      <c r="H61" s="3416" t="s">
        <v>1185</v>
      </c>
      <c r="I61" s="3416" t="s">
        <v>1185</v>
      </c>
      <c r="J61" s="3419" t="n">
        <v>15322.432495568899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318543.2640857484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281301.91532162897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3264</v>
      </c>
      <c r="F10" s="3419" t="s">
        <v>3267</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3274</v>
      </c>
      <c r="D18" s="3419" t="s">
        <v>3262</v>
      </c>
      <c r="E18" s="3419" t="s">
        <v>3274</v>
      </c>
      <c r="F18" s="3419" t="s">
        <v>3262</v>
      </c>
      <c r="G18" s="3419" t="s">
        <v>3277</v>
      </c>
      <c r="H18" s="3419" t="s">
        <v>3278</v>
      </c>
      <c r="I18" s="3419" t="s">
        <v>3274</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3262</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3281</v>
      </c>
      <c r="C20" s="3419" t="s">
        <v>3277</v>
      </c>
      <c r="D20" s="3419" t="s">
        <v>3281</v>
      </c>
      <c r="E20" s="3419" t="s">
        <v>3277</v>
      </c>
      <c r="F20" s="3419" t="s">
        <v>3262</v>
      </c>
      <c r="G20" s="3419" t="s">
        <v>3277</v>
      </c>
      <c r="H20" s="3419" t="s">
        <v>3281</v>
      </c>
      <c r="I20" s="3419" t="s">
        <v>3277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3274</v>
      </c>
      <c r="D21" s="3419" t="s">
        <v>3275</v>
      </c>
      <c r="E21" s="3419" t="s">
        <v>3272</v>
      </c>
      <c r="F21" s="3419" t="s">
        <v>1185</v>
      </c>
      <c r="G21" s="3419" t="s">
        <v>1185</v>
      </c>
      <c r="H21" s="3419" t="s">
        <v>1185</v>
      </c>
      <c r="I21" s="3419" t="s">
        <v>1185</v>
      </c>
      <c r="J21" s="3419" t="s">
        <v>3282</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3272</v>
      </c>
      <c r="J24" s="3419" t="s">
        <v>3279</v>
      </c>
      <c r="K24" s="3419" t="s">
        <v>3272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3276</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3276</v>
      </c>
      <c r="D7" s="3419" t="s">
        <v>3284</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3276</v>
      </c>
      <c r="F13" s="3419" t="s">
        <v>3282</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3283</v>
      </c>
      <c r="E20" s="3419" t="s">
        <v>3276</v>
      </c>
      <c r="F20" s="3419" t="s">
        <v>3283</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3283</v>
      </c>
      <c r="E21" s="3419" t="s">
        <v>3276</v>
      </c>
      <c r="F21" s="3419" t="s">
        <v>3283</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3283</v>
      </c>
      <c r="E22" s="3419" t="s">
        <v>3276</v>
      </c>
      <c r="F22" s="3419" t="s">
        <v>3283</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3283</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3283</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3282</v>
      </c>
      <c r="C27" s="3419" t="s">
        <v>3285</v>
      </c>
      <c r="D27" s="3419" t="s">
        <v>3275</v>
      </c>
      <c r="E27" s="3419" t="s">
        <v>3260</v>
      </c>
      <c r="F27" s="3419" t="s">
        <v>3286</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3276</v>
      </c>
      <c r="F29" s="3419" t="s">
        <v>3283</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3282</v>
      </c>
      <c r="C30" s="3419" t="s">
        <v>3285</v>
      </c>
      <c r="D30" s="3419" t="s">
        <v>3275</v>
      </c>
      <c r="E30" s="3419" t="s">
        <v>3288</v>
      </c>
      <c r="F30" s="3419" t="s">
        <v>3275</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992015.5026457921</v>
      </c>
      <c r="C9" s="3418" t="s">
        <v>2950</v>
      </c>
      <c r="D9" s="3416" t="s">
        <v>1185</v>
      </c>
      <c r="E9" s="3416" t="s">
        <v>1185</v>
      </c>
      <c r="F9" s="3416" t="s">
        <v>1185</v>
      </c>
      <c r="G9" s="3418" t="n">
        <v>73522.23524531689</v>
      </c>
      <c r="H9" s="3418" t="n">
        <v>14.52188677350435</v>
      </c>
      <c r="I9" s="3418" t="n">
        <v>5.87341987765367</v>
      </c>
      <c r="J9" s="26"/>
    </row>
    <row r="10" spans="1:10" ht="12" customHeight="1" x14ac:dyDescent="0.15">
      <c r="A10" s="844" t="s">
        <v>87</v>
      </c>
      <c r="B10" s="3418" t="n">
        <v>989974.7226457921</v>
      </c>
      <c r="C10" s="3418" t="s">
        <v>2950</v>
      </c>
      <c r="D10" s="3418" t="n">
        <v>74.1508884702925</v>
      </c>
      <c r="E10" s="3418" t="n">
        <v>14.66688558946113</v>
      </c>
      <c r="F10" s="3418" t="n">
        <v>5.93269269033153</v>
      </c>
      <c r="G10" s="3418" t="n">
        <v>73407.50524731689</v>
      </c>
      <c r="H10" s="3418" t="n">
        <v>14.51984599350435</v>
      </c>
      <c r="I10" s="3418" t="n">
        <v>5.87321580065367</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2040.78</v>
      </c>
      <c r="C12" s="3418" t="s">
        <v>2950</v>
      </c>
      <c r="D12" s="3418" t="n">
        <v>56.21869971285488</v>
      </c>
      <c r="E12" s="3418" t="n">
        <v>1.0</v>
      </c>
      <c r="F12" s="3418" t="n">
        <v>0.09999950999128</v>
      </c>
      <c r="G12" s="3418" t="n">
        <v>114.729998</v>
      </c>
      <c r="H12" s="3418" t="n">
        <v>0.00204078</v>
      </c>
      <c r="I12" s="3418" t="n">
        <v>2.04077E-4</v>
      </c>
      <c r="J12" s="26"/>
    </row>
    <row r="13" spans="1:10" ht="12" customHeight="1" x14ac:dyDescent="0.15">
      <c r="A13" s="844" t="s">
        <v>103</v>
      </c>
      <c r="B13" s="3418" t="s">
        <v>2947</v>
      </c>
      <c r="C13" s="3418" t="s">
        <v>2950</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34169.08928297857</v>
      </c>
      <c r="C15" s="3418" t="s">
        <v>2950</v>
      </c>
      <c r="D15" s="3416" t="s">
        <v>1185</v>
      </c>
      <c r="E15" s="3416" t="s">
        <v>1185</v>
      </c>
      <c r="F15" s="3416" t="s">
        <v>1185</v>
      </c>
      <c r="G15" s="3418" t="n">
        <v>2490.8200313168845</v>
      </c>
      <c r="H15" s="3418" t="n">
        <v>0.03877696250435</v>
      </c>
      <c r="I15" s="3418" t="n">
        <v>0.06770541765367</v>
      </c>
      <c r="J15" s="26"/>
    </row>
    <row r="16" spans="1:10" ht="12" customHeight="1" x14ac:dyDescent="0.15">
      <c r="A16" s="844" t="s">
        <v>107</v>
      </c>
      <c r="B16" s="3415" t="n">
        <v>292.01422562040193</v>
      </c>
      <c r="C16" s="3418" t="s">
        <v>2950</v>
      </c>
      <c r="D16" s="3418" t="n">
        <v>70.6017810993898</v>
      </c>
      <c r="E16" s="3418" t="n">
        <v>0.49179562028147</v>
      </c>
      <c r="F16" s="3418" t="n">
        <v>1.98148148252259</v>
      </c>
      <c r="G16" s="3415" t="n">
        <v>20.61672443515944</v>
      </c>
      <c r="H16" s="3415" t="n">
        <v>1.4361131722E-4</v>
      </c>
      <c r="I16" s="3415" t="n">
        <v>5.786207807E-4</v>
      </c>
      <c r="J16" s="26"/>
    </row>
    <row r="17" spans="1:10" ht="12" customHeight="1" x14ac:dyDescent="0.15">
      <c r="A17" s="844" t="s">
        <v>108</v>
      </c>
      <c r="B17" s="3415" t="n">
        <v>33877.07505735817</v>
      </c>
      <c r="C17" s="3418" t="s">
        <v>2950</v>
      </c>
      <c r="D17" s="3418" t="n">
        <v>72.91666422497688</v>
      </c>
      <c r="E17" s="3418" t="n">
        <v>1.1403980751502</v>
      </c>
      <c r="F17" s="3418" t="n">
        <v>1.98148148148315</v>
      </c>
      <c r="G17" s="3415" t="n">
        <v>2470.203306881725</v>
      </c>
      <c r="H17" s="3415" t="n">
        <v>0.03863335118713</v>
      </c>
      <c r="I17" s="3415" t="n">
        <v>0.06712679687297</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867496.9275788135</v>
      </c>
      <c r="C19" s="3418" t="s">
        <v>2950</v>
      </c>
      <c r="D19" s="3416" t="s">
        <v>1185</v>
      </c>
      <c r="E19" s="3416" t="s">
        <v>1185</v>
      </c>
      <c r="F19" s="3416" t="s">
        <v>1185</v>
      </c>
      <c r="G19" s="3418" t="n">
        <v>64326.188375</v>
      </c>
      <c r="H19" s="3418" t="n">
        <v>13.87579348</v>
      </c>
      <c r="I19" s="3418" t="n">
        <v>5.635324866</v>
      </c>
      <c r="J19" s="26"/>
    </row>
    <row r="20" spans="1:10" ht="12" customHeight="1" x14ac:dyDescent="0.15">
      <c r="A20" s="844" t="s">
        <v>109</v>
      </c>
      <c r="B20" s="3418" t="n">
        <v>382634.426794</v>
      </c>
      <c r="C20" s="3418" t="s">
        <v>2950</v>
      </c>
      <c r="D20" s="3418" t="n">
        <v>74.8159627633613</v>
      </c>
      <c r="E20" s="3418" t="n">
        <v>28.51481300942649</v>
      </c>
      <c r="F20" s="3418" t="n">
        <v>12.78174086680663</v>
      </c>
      <c r="G20" s="3418" t="n">
        <v>28627.163027</v>
      </c>
      <c r="H20" s="3418" t="n">
        <v>10.910749131</v>
      </c>
      <c r="I20" s="3418" t="n">
        <v>4.89073409</v>
      </c>
      <c r="J20" s="26"/>
    </row>
    <row r="21" spans="1:10" ht="12" customHeight="1" x14ac:dyDescent="0.15">
      <c r="A21" s="844" t="s">
        <v>110</v>
      </c>
      <c r="B21" s="3418" t="n">
        <v>481288.006644</v>
      </c>
      <c r="C21" s="3418" t="s">
        <v>2950</v>
      </c>
      <c r="D21" s="3418" t="n">
        <v>73.68425371387157</v>
      </c>
      <c r="E21" s="3418" t="n">
        <v>6.04902509268936</v>
      </c>
      <c r="F21" s="3418" t="n">
        <v>1.50452061760103</v>
      </c>
      <c r="G21" s="3418" t="n">
        <v>35463.347591</v>
      </c>
      <c r="H21" s="3418" t="n">
        <v>2.911323229</v>
      </c>
      <c r="I21" s="3418" t="n">
        <v>0.724107729</v>
      </c>
      <c r="J21" s="26"/>
    </row>
    <row r="22" spans="1:10" ht="12.75" customHeight="1" x14ac:dyDescent="0.15">
      <c r="A22" s="844" t="s">
        <v>111</v>
      </c>
      <c r="B22" s="3418" t="n">
        <v>3494.48</v>
      </c>
      <c r="C22" s="3418" t="s">
        <v>2950</v>
      </c>
      <c r="D22" s="3418" t="n">
        <v>65.6659623177125</v>
      </c>
      <c r="E22" s="3418" t="n">
        <v>15.37313706188045</v>
      </c>
      <c r="F22" s="3418" t="n">
        <v>5.86154363453218</v>
      </c>
      <c r="G22" s="3418" t="n">
        <v>229.468392</v>
      </c>
      <c r="H22" s="3418" t="n">
        <v>0.05372112</v>
      </c>
      <c r="I22" s="3418" t="n">
        <v>0.020483047</v>
      </c>
      <c r="J22" s="26"/>
    </row>
    <row r="23" spans="1:10" ht="12.75" customHeight="1" x14ac:dyDescent="0.15">
      <c r="A23" s="844" t="s">
        <v>1957</v>
      </c>
      <c r="B23" s="3418" t="n">
        <v>80.0141408135148</v>
      </c>
      <c r="C23" s="3418" t="s">
        <v>2950</v>
      </c>
      <c r="D23" s="3416" t="s">
        <v>1185</v>
      </c>
      <c r="E23" s="3416" t="s">
        <v>1185</v>
      </c>
      <c r="F23" s="3416" t="s">
        <v>1185</v>
      </c>
      <c r="G23" s="3418" t="n">
        <v>6.209365</v>
      </c>
      <c r="H23" s="3418" t="s">
        <v>2968</v>
      </c>
      <c r="I23" s="3418" t="s">
        <v>2968</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2947</v>
      </c>
      <c r="I26" s="3418" t="s">
        <v>2947</v>
      </c>
      <c r="J26" s="26"/>
    </row>
    <row r="27" spans="1:10" ht="12" customHeight="1" x14ac:dyDescent="0.15">
      <c r="A27" s="896" t="s">
        <v>112</v>
      </c>
      <c r="B27" s="3418" t="n">
        <v>501492.72161942965</v>
      </c>
      <c r="C27" s="3418" t="s">
        <v>2950</v>
      </c>
      <c r="D27" s="3416" t="s">
        <v>1185</v>
      </c>
      <c r="E27" s="3416" t="s">
        <v>1185</v>
      </c>
      <c r="F27" s="3416" t="s">
        <v>1185</v>
      </c>
      <c r="G27" s="3418" t="n">
        <v>37326.843504</v>
      </c>
      <c r="H27" s="3418" t="n">
        <v>9.379552538</v>
      </c>
      <c r="I27" s="3418" t="n">
        <v>4.921868612</v>
      </c>
      <c r="J27" s="26"/>
    </row>
    <row r="28" spans="1:10" ht="12" customHeight="1" x14ac:dyDescent="0.15">
      <c r="A28" s="844" t="s">
        <v>109</v>
      </c>
      <c r="B28" s="3415" t="n">
        <v>355874.4455603166</v>
      </c>
      <c r="C28" s="3418" t="s">
        <v>2950</v>
      </c>
      <c r="D28" s="3418" t="n">
        <v>74.81596275922361</v>
      </c>
      <c r="E28" s="3418" t="n">
        <v>24.32460377527395</v>
      </c>
      <c r="F28" s="3418" t="n">
        <v>13.6001705696502</v>
      </c>
      <c r="G28" s="3415" t="n">
        <v>26625.089266</v>
      </c>
      <c r="H28" s="3415" t="n">
        <v>8.656504882</v>
      </c>
      <c r="I28" s="3415" t="n">
        <v>4.839953161</v>
      </c>
      <c r="J28" s="26"/>
    </row>
    <row r="29" spans="1:10" ht="12" customHeight="1" x14ac:dyDescent="0.15">
      <c r="A29" s="844" t="s">
        <v>110</v>
      </c>
      <c r="B29" s="3415" t="n">
        <v>142123.79605911302</v>
      </c>
      <c r="C29" s="3418" t="s">
        <v>2950</v>
      </c>
      <c r="D29" s="3418" t="n">
        <v>73.68425370262628</v>
      </c>
      <c r="E29" s="3418" t="n">
        <v>4.70946143122725</v>
      </c>
      <c r="F29" s="3418" t="n">
        <v>0.4322457301552</v>
      </c>
      <c r="G29" s="3415" t="n">
        <v>10472.285846</v>
      </c>
      <c r="H29" s="3415" t="n">
        <v>0.669326536</v>
      </c>
      <c r="I29" s="3415" t="n">
        <v>0.061432404</v>
      </c>
      <c r="J29" s="26"/>
    </row>
    <row r="30" spans="1:10" ht="12.75" customHeight="1" x14ac:dyDescent="0.15">
      <c r="A30" s="844" t="s">
        <v>111</v>
      </c>
      <c r="B30" s="3415" t="n">
        <v>3494.48</v>
      </c>
      <c r="C30" s="3418" t="s">
        <v>2950</v>
      </c>
      <c r="D30" s="3418" t="n">
        <v>65.6659623177125</v>
      </c>
      <c r="E30" s="3418" t="n">
        <v>15.37313706188045</v>
      </c>
      <c r="F30" s="3418" t="n">
        <v>5.86154363453218</v>
      </c>
      <c r="G30" s="3415" t="n">
        <v>229.468392</v>
      </c>
      <c r="H30" s="3415" t="n">
        <v>0.05372112</v>
      </c>
      <c r="I30" s="3415" t="n">
        <v>0.020483047</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2950</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2950</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2950</v>
      </c>
      <c r="D35" s="3418" t="s">
        <v>2947</v>
      </c>
      <c r="E35" s="3418" t="s">
        <v>2947</v>
      </c>
      <c r="F35" s="3418" t="s">
        <v>2947</v>
      </c>
      <c r="G35" s="3415" t="s">
        <v>2947</v>
      </c>
      <c r="H35" s="3415" t="s">
        <v>2947</v>
      </c>
      <c r="I35" s="3415" t="s">
        <v>2947</v>
      </c>
      <c r="J35" s="26"/>
    </row>
    <row r="36" spans="1:10" ht="12" customHeight="1" x14ac:dyDescent="0.15">
      <c r="A36" s="896" t="s">
        <v>113</v>
      </c>
      <c r="B36" s="3418" t="n">
        <v>92089.97675730674</v>
      </c>
      <c r="C36" s="3418" t="s">
        <v>2950</v>
      </c>
      <c r="D36" s="3416" t="s">
        <v>1185</v>
      </c>
      <c r="E36" s="3416" t="s">
        <v>1185</v>
      </c>
      <c r="F36" s="3416" t="s">
        <v>1185</v>
      </c>
      <c r="G36" s="3418" t="n">
        <v>6799.952144999999</v>
      </c>
      <c r="H36" s="3418" t="n">
        <v>0.581447135</v>
      </c>
      <c r="I36" s="3418" t="n">
        <v>0.041740978</v>
      </c>
      <c r="J36" s="26"/>
    </row>
    <row r="37" spans="1:10" ht="12" customHeight="1" x14ac:dyDescent="0.15">
      <c r="A37" s="844" t="s">
        <v>109</v>
      </c>
      <c r="B37" s="3415" t="n">
        <v>12698.429605966408</v>
      </c>
      <c r="C37" s="3418" t="s">
        <v>2950</v>
      </c>
      <c r="D37" s="3418" t="n">
        <v>74.81596327105026</v>
      </c>
      <c r="E37" s="3418" t="n">
        <v>25.25183498669294</v>
      </c>
      <c r="F37" s="3418" t="n">
        <v>2.6571385633501</v>
      </c>
      <c r="G37" s="3415" t="n">
        <v>950.045243</v>
      </c>
      <c r="H37" s="3415" t="n">
        <v>0.320658649</v>
      </c>
      <c r="I37" s="3415" t="n">
        <v>0.033741487</v>
      </c>
      <c r="J37" s="26"/>
    </row>
    <row r="38" spans="1:10" ht="12" customHeight="1" x14ac:dyDescent="0.15">
      <c r="A38" s="844" t="s">
        <v>110</v>
      </c>
      <c r="B38" s="3415" t="n">
        <v>79391.54715134033</v>
      </c>
      <c r="C38" s="3418" t="s">
        <v>2950</v>
      </c>
      <c r="D38" s="3418" t="n">
        <v>73.68425370082032</v>
      </c>
      <c r="E38" s="3418" t="n">
        <v>3.28483944900168</v>
      </c>
      <c r="F38" s="3418" t="n">
        <v>0.10075998373921</v>
      </c>
      <c r="G38" s="3415" t="n">
        <v>5849.906902</v>
      </c>
      <c r="H38" s="3415" t="n">
        <v>0.260788486</v>
      </c>
      <c r="I38" s="3415" t="n">
        <v>0.007999491</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2950</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2950</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2950</v>
      </c>
      <c r="D44" s="3418" t="s">
        <v>2947</v>
      </c>
      <c r="E44" s="3418" t="s">
        <v>2947</v>
      </c>
      <c r="F44" s="3418" t="s">
        <v>2947</v>
      </c>
      <c r="G44" s="3415" t="s">
        <v>2947</v>
      </c>
      <c r="H44" s="3415" t="s">
        <v>2947</v>
      </c>
      <c r="I44" s="3415" t="s">
        <v>2947</v>
      </c>
      <c r="J44" s="26"/>
    </row>
    <row r="45" spans="1:10" ht="12" customHeight="1" x14ac:dyDescent="0.15">
      <c r="A45" s="896" t="s">
        <v>114</v>
      </c>
      <c r="B45" s="3418" t="n">
        <v>259810.63378749017</v>
      </c>
      <c r="C45" s="3418" t="s">
        <v>2950</v>
      </c>
      <c r="D45" s="3416" t="s">
        <v>1185</v>
      </c>
      <c r="E45" s="3416" t="s">
        <v>1185</v>
      </c>
      <c r="F45" s="3416" t="s">
        <v>1185</v>
      </c>
      <c r="G45" s="3418" t="n">
        <v>19143.995629</v>
      </c>
      <c r="H45" s="3418" t="n">
        <v>1.981785929</v>
      </c>
      <c r="I45" s="3418" t="n">
        <v>0.654700597</v>
      </c>
      <c r="J45" s="26"/>
    </row>
    <row r="46" spans="1:10" ht="12" customHeight="1" x14ac:dyDescent="0.15">
      <c r="A46" s="844" t="s">
        <v>109</v>
      </c>
      <c r="B46" s="3415" t="n">
        <v>37.97035394352222</v>
      </c>
      <c r="C46" s="3418" t="s">
        <v>2950</v>
      </c>
      <c r="D46" s="3418" t="n">
        <v>74.81589463783865</v>
      </c>
      <c r="E46" s="3418" t="n">
        <v>15.21508071426761</v>
      </c>
      <c r="F46" s="3418" t="n">
        <v>0.652166688697</v>
      </c>
      <c r="G46" s="3415" t="n">
        <v>2.840786</v>
      </c>
      <c r="H46" s="3415" t="n">
        <v>5.77722E-4</v>
      </c>
      <c r="I46" s="3415" t="n">
        <v>2.4763E-5</v>
      </c>
      <c r="J46" s="26"/>
    </row>
    <row r="47" spans="1:10" ht="12" customHeight="1" x14ac:dyDescent="0.15">
      <c r="A47" s="844" t="s">
        <v>110</v>
      </c>
      <c r="B47" s="3415" t="n">
        <v>259772.66343354664</v>
      </c>
      <c r="C47" s="3418" t="s">
        <v>2950</v>
      </c>
      <c r="D47" s="3418" t="n">
        <v>73.68425372401266</v>
      </c>
      <c r="E47" s="3418" t="n">
        <v>7.62670013393007</v>
      </c>
      <c r="F47" s="3418" t="n">
        <v>2.52018755686922</v>
      </c>
      <c r="G47" s="3415" t="n">
        <v>19141.154843</v>
      </c>
      <c r="H47" s="3415" t="n">
        <v>1.981208207</v>
      </c>
      <c r="I47" s="3415" t="n">
        <v>0.654675834</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2950</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2950</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2950</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2950</v>
      </c>
      <c r="D53" s="3418" t="s">
        <v>2947</v>
      </c>
      <c r="E53" s="3418" t="s">
        <v>2947</v>
      </c>
      <c r="F53" s="3418" t="s">
        <v>2947</v>
      </c>
      <c r="G53" s="3415" t="s">
        <v>2947</v>
      </c>
      <c r="H53" s="3415" t="s">
        <v>2947</v>
      </c>
      <c r="I53" s="3415" t="s">
        <v>2947</v>
      </c>
      <c r="J53" s="26"/>
    </row>
    <row r="54" spans="1:10" ht="12" customHeight="1" x14ac:dyDescent="0.15">
      <c r="A54" s="896" t="s">
        <v>115</v>
      </c>
      <c r="B54" s="3418" t="n">
        <v>14103.595414586998</v>
      </c>
      <c r="C54" s="3418" t="s">
        <v>2950</v>
      </c>
      <c r="D54" s="3416" t="s">
        <v>1185</v>
      </c>
      <c r="E54" s="3416" t="s">
        <v>1185</v>
      </c>
      <c r="F54" s="3416" t="s">
        <v>1185</v>
      </c>
      <c r="G54" s="3418" t="n">
        <v>1055.397097</v>
      </c>
      <c r="H54" s="3418" t="n">
        <v>1.933007878</v>
      </c>
      <c r="I54" s="3418" t="n">
        <v>0.017014679</v>
      </c>
      <c r="J54" s="26"/>
    </row>
    <row r="55" spans="1:10" ht="12" customHeight="1" x14ac:dyDescent="0.15">
      <c r="A55" s="844" t="s">
        <v>109</v>
      </c>
      <c r="B55" s="3415" t="n">
        <v>14023.581273773483</v>
      </c>
      <c r="C55" s="3418" t="s">
        <v>2950</v>
      </c>
      <c r="D55" s="3418" t="n">
        <v>74.81596259310467</v>
      </c>
      <c r="E55" s="3418" t="n">
        <v>137.83981710970352</v>
      </c>
      <c r="F55" s="3418" t="n">
        <v>1.21329057591162</v>
      </c>
      <c r="G55" s="3415" t="n">
        <v>1049.187732</v>
      </c>
      <c r="H55" s="3415" t="n">
        <v>1.933007878</v>
      </c>
      <c r="I55" s="3415" t="n">
        <v>0.017014679</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80.0141408135148</v>
      </c>
      <c r="C58" s="3418" t="s">
        <v>2950</v>
      </c>
      <c r="D58" s="3416" t="s">
        <v>1185</v>
      </c>
      <c r="E58" s="3416" t="s">
        <v>1185</v>
      </c>
      <c r="F58" s="3416" t="s">
        <v>1185</v>
      </c>
      <c r="G58" s="3418" t="n">
        <v>6.209365</v>
      </c>
      <c r="H58" s="3418" t="s">
        <v>2945</v>
      </c>
      <c r="I58" s="3418" t="s">
        <v>2945</v>
      </c>
      <c r="J58" s="26"/>
    </row>
    <row r="59" spans="1:10" ht="12.75" customHeight="1" x14ac:dyDescent="0.15">
      <c r="A59" s="3443" t="s">
        <v>2970</v>
      </c>
      <c r="B59" s="3415" t="n">
        <v>80.0141408135148</v>
      </c>
      <c r="C59" s="3418" t="s">
        <v>2950</v>
      </c>
      <c r="D59" s="3418" t="n">
        <v>77.60334531957139</v>
      </c>
      <c r="E59" s="3418" t="s">
        <v>2945</v>
      </c>
      <c r="F59" s="3418" t="s">
        <v>2945</v>
      </c>
      <c r="G59" s="3415" t="n">
        <v>6.209365</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s">
        <v>2947</v>
      </c>
      <c r="C61" s="3418" t="s">
        <v>2950</v>
      </c>
      <c r="D61" s="3418" t="s">
        <v>2947</v>
      </c>
      <c r="E61" s="3418" t="s">
        <v>2947</v>
      </c>
      <c r="F61" s="3418" t="s">
        <v>2947</v>
      </c>
      <c r="G61" s="3415" t="s">
        <v>2947</v>
      </c>
      <c r="H61" s="3415" t="s">
        <v>2947</v>
      </c>
      <c r="I61" s="3415" t="s">
        <v>2947</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4314.7540593</v>
      </c>
      <c r="C72" s="3418" t="s">
        <v>2950</v>
      </c>
      <c r="D72" s="3416" t="s">
        <v>1185</v>
      </c>
      <c r="E72" s="3416" t="s">
        <v>1185</v>
      </c>
      <c r="F72" s="3416" t="s">
        <v>1185</v>
      </c>
      <c r="G72" s="3418" t="n">
        <v>319.723269</v>
      </c>
      <c r="H72" s="3418" t="n">
        <v>0.017905725</v>
      </c>
      <c r="I72" s="3418" t="n">
        <v>0.002402639</v>
      </c>
      <c r="J72" s="26"/>
    </row>
    <row r="73" spans="1:10" ht="12" customHeight="1" x14ac:dyDescent="0.15">
      <c r="A73" s="844" t="s">
        <v>87</v>
      </c>
      <c r="B73" s="3415" t="n">
        <v>4314.7540593</v>
      </c>
      <c r="C73" s="3418" t="s">
        <v>2950</v>
      </c>
      <c r="D73" s="3418" t="n">
        <v>74.09999842537259</v>
      </c>
      <c r="E73" s="3418" t="n">
        <v>4.14988311127632</v>
      </c>
      <c r="F73" s="3418" t="n">
        <v>0.55684263042093</v>
      </c>
      <c r="G73" s="3415" t="n">
        <v>319.723269</v>
      </c>
      <c r="H73" s="3415" t="n">
        <v>0.017905725</v>
      </c>
      <c r="I73" s="3415" t="n">
        <v>0.002402639</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83849.7917247</v>
      </c>
      <c r="C78" s="3418" t="s">
        <v>2950</v>
      </c>
      <c r="D78" s="3416" t="s">
        <v>1185</v>
      </c>
      <c r="E78" s="3416" t="s">
        <v>1185</v>
      </c>
      <c r="F78" s="3416" t="s">
        <v>1185</v>
      </c>
      <c r="G78" s="3418" t="n">
        <v>6260.091317</v>
      </c>
      <c r="H78" s="3418" t="n">
        <v>0.586937346</v>
      </c>
      <c r="I78" s="3418" t="n">
        <v>0.167696382</v>
      </c>
      <c r="J78" s="26"/>
    </row>
    <row r="79" spans="1:10" ht="12" customHeight="1" x14ac:dyDescent="0.15">
      <c r="A79" s="844" t="s">
        <v>117</v>
      </c>
      <c r="B79" s="3415" t="n">
        <v>15984.0</v>
      </c>
      <c r="C79" s="3418" t="s">
        <v>2950</v>
      </c>
      <c r="D79" s="3418" t="n">
        <v>77.02928847597597</v>
      </c>
      <c r="E79" s="3418" t="n">
        <v>6.9992992992993</v>
      </c>
      <c r="F79" s="3418" t="n">
        <v>1.99979954954955</v>
      </c>
      <c r="G79" s="3415" t="n">
        <v>1231.236147</v>
      </c>
      <c r="H79" s="3415" t="n">
        <v>0.1118768</v>
      </c>
      <c r="I79" s="3415" t="n">
        <v>0.031964796</v>
      </c>
      <c r="J79" s="26"/>
    </row>
    <row r="80" spans="1:10" ht="12" customHeight="1" x14ac:dyDescent="0.15">
      <c r="A80" s="844" t="s">
        <v>118</v>
      </c>
      <c r="B80" s="3415" t="n">
        <v>67865.7917247</v>
      </c>
      <c r="C80" s="3418" t="s">
        <v>2950</v>
      </c>
      <c r="D80" s="3418" t="n">
        <v>74.1000000471479</v>
      </c>
      <c r="E80" s="3418" t="n">
        <v>7.00000005786568</v>
      </c>
      <c r="F80" s="3418" t="n">
        <v>2.000000037583</v>
      </c>
      <c r="G80" s="3415" t="n">
        <v>5028.85517</v>
      </c>
      <c r="H80" s="3415" t="n">
        <v>0.475060546</v>
      </c>
      <c r="I80" s="3415" t="n">
        <v>0.135731586</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2184.94</v>
      </c>
      <c r="C86" s="3418" t="s">
        <v>2950</v>
      </c>
      <c r="D86" s="3416" t="s">
        <v>1185</v>
      </c>
      <c r="E86" s="3416" t="s">
        <v>1185</v>
      </c>
      <c r="F86" s="3416" t="s">
        <v>1185</v>
      </c>
      <c r="G86" s="3418" t="n">
        <v>125.41225299999999</v>
      </c>
      <c r="H86" s="3418" t="n">
        <v>0.00247326</v>
      </c>
      <c r="I86" s="3418" t="n">
        <v>2.90573E-4</v>
      </c>
      <c r="J86" s="26"/>
    </row>
    <row r="87" spans="1:10" ht="12" customHeight="1" x14ac:dyDescent="0.15">
      <c r="A87" s="871" t="s">
        <v>87</v>
      </c>
      <c r="B87" s="3418" t="n">
        <v>144.16</v>
      </c>
      <c r="C87" s="3418" t="s">
        <v>2950</v>
      </c>
      <c r="D87" s="3418" t="n">
        <v>74.09999306326304</v>
      </c>
      <c r="E87" s="3418" t="n">
        <v>3.0</v>
      </c>
      <c r="F87" s="3418" t="n">
        <v>0.6</v>
      </c>
      <c r="G87" s="3418" t="n">
        <v>10.682255</v>
      </c>
      <c r="H87" s="3418" t="n">
        <v>4.3248E-4</v>
      </c>
      <c r="I87" s="3418" t="n">
        <v>8.6496E-5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2040.78</v>
      </c>
      <c r="C89" s="3418" t="s">
        <v>2950</v>
      </c>
      <c r="D89" s="3418" t="n">
        <v>56.21869971285488</v>
      </c>
      <c r="E89" s="3418" t="n">
        <v>1.0</v>
      </c>
      <c r="F89" s="3418" t="n">
        <v>0.09999950999128</v>
      </c>
      <c r="G89" s="3418" t="n">
        <v>114.729998</v>
      </c>
      <c r="H89" s="3418" t="n">
        <v>0.00204078</v>
      </c>
      <c r="I89" s="3418" t="n">
        <v>2.04077E-4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2184.94</v>
      </c>
      <c r="C92" s="3418" t="s">
        <v>2950</v>
      </c>
      <c r="D92" s="3416" t="s">
        <v>1185</v>
      </c>
      <c r="E92" s="3416" t="s">
        <v>1185</v>
      </c>
      <c r="F92" s="3416" t="s">
        <v>1185</v>
      </c>
      <c r="G92" s="3418" t="n">
        <v>125.41225299999999</v>
      </c>
      <c r="H92" s="3418" t="n">
        <v>0.00247326</v>
      </c>
      <c r="I92" s="3418" t="n">
        <v>2.90573E-4</v>
      </c>
      <c r="J92" s="26"/>
    </row>
    <row r="93" spans="1:10" ht="12" customHeight="1" x14ac:dyDescent="0.15">
      <c r="A93" s="871" t="s">
        <v>87</v>
      </c>
      <c r="B93" s="3415" t="n">
        <v>144.16</v>
      </c>
      <c r="C93" s="3418" t="s">
        <v>2950</v>
      </c>
      <c r="D93" s="3418" t="n">
        <v>74.09999306326304</v>
      </c>
      <c r="E93" s="3418" t="n">
        <v>3.0</v>
      </c>
      <c r="F93" s="3418" t="n">
        <v>0.6</v>
      </c>
      <c r="G93" s="3415" t="n">
        <v>10.682255</v>
      </c>
      <c r="H93" s="3415" t="n">
        <v>4.3248E-4</v>
      </c>
      <c r="I93" s="3415" t="n">
        <v>8.6496E-5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2040.78</v>
      </c>
      <c r="C95" s="3418" t="s">
        <v>2950</v>
      </c>
      <c r="D95" s="3418" t="n">
        <v>56.21869971285488</v>
      </c>
      <c r="E95" s="3418" t="n">
        <v>1.0</v>
      </c>
      <c r="F95" s="3418" t="n">
        <v>0.09999950999128</v>
      </c>
      <c r="G95" s="3415" t="n">
        <v>114.729998</v>
      </c>
      <c r="H95" s="3415" t="n">
        <v>0.00204078</v>
      </c>
      <c r="I95" s="3415" t="n">
        <v>2.04077E-4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1564.0192943665866</v>
      </c>
      <c r="C8" s="3419" t="n">
        <v>3775.2377963671547</v>
      </c>
      <c r="D8" s="3419" t="n">
        <v>989.5701522090723</v>
      </c>
      <c r="E8" s="3419" t="n">
        <v>1422.2022184306595</v>
      </c>
      <c r="F8" s="3419" t="n">
        <v>20.48290188646219</v>
      </c>
      <c r="G8" s="3419" t="s">
        <v>3193</v>
      </c>
      <c r="H8" s="3419" t="s">
        <v>2948</v>
      </c>
    </row>
    <row r="9" spans="1:8" x14ac:dyDescent="0.15">
      <c r="A9" s="1910" t="s">
        <v>1069</v>
      </c>
      <c r="B9" s="3415" t="n">
        <v>113.73461828184875</v>
      </c>
      <c r="C9" s="3415" t="n">
        <v>2401.6556286278137</v>
      </c>
      <c r="D9" s="3415" t="n">
        <v>409.36803875311426</v>
      </c>
      <c r="E9" s="3415" t="n">
        <v>1263.0945506542919</v>
      </c>
      <c r="F9" s="3415" t="n">
        <v>10.12194051936987</v>
      </c>
      <c r="G9" s="3415" t="s">
        <v>2946</v>
      </c>
      <c r="H9" s="3415" t="s">
        <v>2946</v>
      </c>
    </row>
    <row r="10" spans="1:8" ht="13.5" customHeight="1" x14ac:dyDescent="0.15">
      <c r="A10" s="1910" t="s">
        <v>1142</v>
      </c>
      <c r="B10" s="3415" t="n">
        <v>4.70575609325769</v>
      </c>
      <c r="C10" s="3415" t="n">
        <v>150.238858526</v>
      </c>
      <c r="D10" s="3415" t="n">
        <v>428.804020208143</v>
      </c>
      <c r="E10" s="3415" t="n">
        <v>7.81586328255245</v>
      </c>
      <c r="F10" s="3415" t="n">
        <v>3.06629539809232</v>
      </c>
      <c r="G10" s="3415" t="s">
        <v>2943</v>
      </c>
      <c r="H10" s="3415" t="s">
        <v>2946</v>
      </c>
    </row>
    <row r="11" spans="1:8" ht="13" x14ac:dyDescent="0.15">
      <c r="A11" s="1910" t="s">
        <v>2322</v>
      </c>
      <c r="B11" s="3415" t="n">
        <v>945.686043253</v>
      </c>
      <c r="C11" s="3415" t="n">
        <v>618.7259142490001</v>
      </c>
      <c r="D11" s="3415" t="n">
        <v>139.158430694</v>
      </c>
      <c r="E11" s="3415" t="n">
        <v>105.796112968</v>
      </c>
      <c r="F11" s="3416" t="s">
        <v>1185</v>
      </c>
      <c r="G11" s="3415" t="s">
        <v>2946</v>
      </c>
      <c r="H11" s="3415" t="s">
        <v>2946</v>
      </c>
    </row>
    <row r="12" spans="1:8" ht="13" x14ac:dyDescent="0.15">
      <c r="A12" s="1910" t="s">
        <v>2323</v>
      </c>
      <c r="B12" s="3415" t="n">
        <v>3.88159898009772</v>
      </c>
      <c r="C12" s="3415" t="n">
        <v>104.79179110434059</v>
      </c>
      <c r="D12" s="3415" t="s">
        <v>3192</v>
      </c>
      <c r="E12" s="3415" t="n">
        <v>5.63791884481516</v>
      </c>
      <c r="F12" s="3416" t="s">
        <v>1185</v>
      </c>
      <c r="G12" s="3415" t="s">
        <v>2946</v>
      </c>
      <c r="H12" s="3415" t="s">
        <v>2946</v>
      </c>
    </row>
    <row r="13" spans="1:8" x14ac:dyDescent="0.15">
      <c r="A13" s="1910" t="s">
        <v>1143</v>
      </c>
      <c r="B13" s="3415" t="n">
        <v>496.0112777583825</v>
      </c>
      <c r="C13" s="3415" t="n">
        <v>499.82560386</v>
      </c>
      <c r="D13" s="3415" t="n">
        <v>12.239662553815</v>
      </c>
      <c r="E13" s="3415" t="n">
        <v>39.857772681</v>
      </c>
      <c r="F13" s="3415" t="n">
        <v>7.294665969</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3289</v>
      </c>
      <c r="E33" s="3419" t="s">
        <v>3289</v>
      </c>
      <c r="F33" s="3419" t="s">
        <v>3289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3289</v>
      </c>
      <c r="D46" s="3419" t="s">
        <v>3289</v>
      </c>
      <c r="E46" s="3419" t="s">
        <v>3289</v>
      </c>
      <c r="F46" s="3419" t="s">
        <v>3289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3289</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3289</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3289</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3289</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1185</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3289</v>
      </c>
      <c r="E164" s="3419" t="s">
        <v>3289</v>
      </c>
      <c r="F164" s="3419" t="s">
        <v>3289</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1185</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1185</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1185</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3289</v>
      </c>
      <c r="E208" s="3419" t="s">
        <v>1185</v>
      </c>
      <c r="F208" s="3419" t="s">
        <v>3289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3289</v>
      </c>
      <c r="E209" s="3419" t="s">
        <v>1185</v>
      </c>
      <c r="F209" s="3419" t="s">
        <v>3289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219479.96182784293</v>
      </c>
      <c r="C8" s="3415" t="n">
        <v>215818.57234018936</v>
      </c>
      <c r="D8" s="3419" t="n">
        <v>-3661.38948765357</v>
      </c>
      <c r="E8" s="3419" t="n">
        <v>-1.668211283236</v>
      </c>
      <c r="F8" s="3419" t="n">
        <v>-1.149416704246</v>
      </c>
      <c r="G8" s="3419" t="n">
        <v>-1.301587116272</v>
      </c>
      <c r="H8" s="3415" t="n">
        <v>43838.91960289246</v>
      </c>
      <c r="I8" s="3415" t="n">
        <v>43792.540242264426</v>
      </c>
      <c r="J8" s="3419" t="n">
        <v>-46.3793606280382</v>
      </c>
      <c r="K8" s="3419" t="n">
        <v>-0.10579494442</v>
      </c>
      <c r="L8" s="3419" t="n">
        <v>-0.014559830911</v>
      </c>
      <c r="M8" s="3419" t="n">
        <v>-0.016487395962</v>
      </c>
      <c r="N8" s="3415" t="n">
        <v>18182.435661701045</v>
      </c>
      <c r="O8" s="3415" t="n">
        <v>14842.410000037738</v>
      </c>
      <c r="P8" s="3419" t="n">
        <v>-3340.025661663307</v>
      </c>
      <c r="Q8" s="3419" t="n">
        <v>-18.369517284742</v>
      </c>
      <c r="R8" s="3419" t="n">
        <v>-1.048531247788</v>
      </c>
      <c r="S8" s="3419" t="n">
        <v>-1.187345510195</v>
      </c>
    </row>
    <row r="9" spans="1:19" ht="12" x14ac:dyDescent="0.15">
      <c r="A9" s="1810" t="s">
        <v>1069</v>
      </c>
      <c r="B9" s="3415" t="n">
        <v>232840.53775347385</v>
      </c>
      <c r="C9" s="3415" t="n">
        <v>231956.13764313055</v>
      </c>
      <c r="D9" s="3419" t="n">
        <v>-884.4001103432912</v>
      </c>
      <c r="E9" s="3419" t="n">
        <v>-0.379830814203</v>
      </c>
      <c r="F9" s="3419" t="n">
        <v>-0.277638930109</v>
      </c>
      <c r="G9" s="3419" t="n">
        <v>-0.314395339019</v>
      </c>
      <c r="H9" s="3415" t="n">
        <v>3189.549162199802</v>
      </c>
      <c r="I9" s="3415" t="n">
        <v>3184.569311891765</v>
      </c>
      <c r="J9" s="3419" t="n">
        <v>-4.97985030803736</v>
      </c>
      <c r="K9" s="3419" t="n">
        <v>-0.156130225772</v>
      </c>
      <c r="L9" s="3419" t="n">
        <v>-0.001563319922</v>
      </c>
      <c r="M9" s="3419" t="n">
        <v>-0.00177028667</v>
      </c>
      <c r="N9" s="3415" t="n">
        <v>2297.7084361014968</v>
      </c>
      <c r="O9" s="3415" t="n">
        <v>2297.0049751814713</v>
      </c>
      <c r="P9" s="3419" t="n">
        <v>-0.70346092002545</v>
      </c>
      <c r="Q9" s="3419" t="n">
        <v>-0.030615760859</v>
      </c>
      <c r="R9" s="3419" t="n">
        <v>-2.20836853E-4</v>
      </c>
      <c r="S9" s="3419" t="n">
        <v>-2.50073278E-4</v>
      </c>
    </row>
    <row r="10" spans="1:19" ht="12" x14ac:dyDescent="0.15">
      <c r="A10" s="1804" t="s">
        <v>1158</v>
      </c>
      <c r="B10" s="3415" t="n">
        <v>231046.18882589173</v>
      </c>
      <c r="C10" s="3415" t="n">
        <v>230161.78871554843</v>
      </c>
      <c r="D10" s="3419" t="n">
        <v>-884.4001103432912</v>
      </c>
      <c r="E10" s="3419" t="n">
        <v>-0.38278065301</v>
      </c>
      <c r="F10" s="3419" t="n">
        <v>-0.277638930109</v>
      </c>
      <c r="G10" s="3419" t="n">
        <v>-0.314395339019</v>
      </c>
      <c r="H10" s="3415" t="n">
        <v>1725.0894196949473</v>
      </c>
      <c r="I10" s="3415" t="n">
        <v>1720.10956938691</v>
      </c>
      <c r="J10" s="3419" t="n">
        <v>-4.97985030803736</v>
      </c>
      <c r="K10" s="3419" t="n">
        <v>-0.288672010342</v>
      </c>
      <c r="L10" s="3419" t="n">
        <v>-0.001563319922</v>
      </c>
      <c r="M10" s="3419" t="n">
        <v>-0.00177028667</v>
      </c>
      <c r="N10" s="3415" t="n">
        <v>2297.5916798579183</v>
      </c>
      <c r="O10" s="3415" t="n">
        <v>2296.888218937893</v>
      </c>
      <c r="P10" s="3419" t="n">
        <v>-0.70346092002545</v>
      </c>
      <c r="Q10" s="3419" t="n">
        <v>-0.030617316653</v>
      </c>
      <c r="R10" s="3419" t="n">
        <v>-2.20836853E-4</v>
      </c>
      <c r="S10" s="3419" t="n">
        <v>-2.50073278E-4</v>
      </c>
    </row>
    <row r="11" spans="1:19" ht="12" x14ac:dyDescent="0.15">
      <c r="A11" s="1813" t="s">
        <v>1159</v>
      </c>
      <c r="B11" s="3415" t="n">
        <v>73530.83854860024</v>
      </c>
      <c r="C11" s="3415" t="n">
        <v>72666.28480607712</v>
      </c>
      <c r="D11" s="3419" t="n">
        <v>-864.553742523105</v>
      </c>
      <c r="E11" s="3419" t="n">
        <v>-1.175770274878</v>
      </c>
      <c r="F11" s="3419" t="n">
        <v>-0.271408577734</v>
      </c>
      <c r="G11" s="3419" t="n">
        <v>-0.307340154984</v>
      </c>
      <c r="H11" s="3415" t="n">
        <v>71.59808434764189</v>
      </c>
      <c r="I11" s="3415" t="n">
        <v>66.85627382757455</v>
      </c>
      <c r="J11" s="3419" t="n">
        <v>-4.74181052006732</v>
      </c>
      <c r="K11" s="3419" t="n">
        <v>-6.622817584118</v>
      </c>
      <c r="L11" s="3419" t="n">
        <v>-0.001488592306</v>
      </c>
      <c r="M11" s="3419" t="n">
        <v>-0.00168566592</v>
      </c>
      <c r="N11" s="3415" t="n">
        <v>355.4634776279242</v>
      </c>
      <c r="O11" s="3415" t="n">
        <v>354.97468517845175</v>
      </c>
      <c r="P11" s="3419" t="n">
        <v>-0.48879244947245</v>
      </c>
      <c r="Q11" s="3419" t="n">
        <v>-0.137508486873</v>
      </c>
      <c r="R11" s="3419" t="n">
        <v>-1.53446173E-4</v>
      </c>
      <c r="S11" s="3419" t="n">
        <v>-1.73760797E-4</v>
      </c>
    </row>
    <row r="12" spans="1:19" ht="12" x14ac:dyDescent="0.15">
      <c r="A12" s="1813" t="s">
        <v>1108</v>
      </c>
      <c r="B12" s="3415" t="n">
        <v>53876.10283497461</v>
      </c>
      <c r="C12" s="3415" t="n">
        <v>53893.23380415443</v>
      </c>
      <c r="D12" s="3419" t="n">
        <v>17.13096917981532</v>
      </c>
      <c r="E12" s="3419" t="n">
        <v>0.031796971715</v>
      </c>
      <c r="F12" s="3419" t="n">
        <v>0.005377909726</v>
      </c>
      <c r="G12" s="3419" t="n">
        <v>0.006089887145</v>
      </c>
      <c r="H12" s="3415" t="n">
        <v>360.81070948118366</v>
      </c>
      <c r="I12" s="3415" t="n">
        <v>360.7312474132136</v>
      </c>
      <c r="J12" s="3419" t="n">
        <v>-0.07946206797004</v>
      </c>
      <c r="K12" s="3419" t="n">
        <v>-0.022023201053</v>
      </c>
      <c r="L12" s="3419" t="n">
        <v>-2.4945455E-5</v>
      </c>
      <c r="M12" s="3419" t="n">
        <v>-2.8247965E-5</v>
      </c>
      <c r="N12" s="3415" t="n">
        <v>186.7439450167714</v>
      </c>
      <c r="O12" s="3415" t="n">
        <v>186.6740977212184</v>
      </c>
      <c r="P12" s="3419" t="n">
        <v>-0.069847295553</v>
      </c>
      <c r="Q12" s="3419" t="n">
        <v>-0.037402709655</v>
      </c>
      <c r="R12" s="3419" t="n">
        <v>-2.1927099E-5</v>
      </c>
      <c r="S12" s="3419" t="n">
        <v>-2.4830011E-5</v>
      </c>
    </row>
    <row r="13" spans="1:19" ht="12" x14ac:dyDescent="0.15">
      <c r="A13" s="1813" t="s">
        <v>1073</v>
      </c>
      <c r="B13" s="3415" t="n">
        <v>73545.15665131688</v>
      </c>
      <c r="C13" s="3415" t="n">
        <v>73522.23524531689</v>
      </c>
      <c r="D13" s="3419" t="n">
        <v>-22.92140600000153</v>
      </c>
      <c r="E13" s="3419" t="n">
        <v>-0.031166438476</v>
      </c>
      <c r="F13" s="3419" t="n">
        <v>-0.007195696342</v>
      </c>
      <c r="G13" s="3419" t="n">
        <v>-0.008148329162</v>
      </c>
      <c r="H13" s="3415" t="n">
        <v>406.6187616821218</v>
      </c>
      <c r="I13" s="3415" t="n">
        <v>406.6128296581218</v>
      </c>
      <c r="J13" s="3419" t="n">
        <v>-0.005932024</v>
      </c>
      <c r="K13" s="3419" t="n">
        <v>-0.001458866279</v>
      </c>
      <c r="L13" s="3419" t="n">
        <v>-1.862235E-6</v>
      </c>
      <c r="M13" s="3419" t="n">
        <v>-2.108775E-6</v>
      </c>
      <c r="N13" s="3415" t="n">
        <v>1556.5944346032225</v>
      </c>
      <c r="O13" s="3415" t="n">
        <v>1556.4562675782227</v>
      </c>
      <c r="P13" s="3419" t="n">
        <v>-0.138167025</v>
      </c>
      <c r="Q13" s="3419" t="n">
        <v>-0.00887623789</v>
      </c>
      <c r="R13" s="3419" t="n">
        <v>-4.337465E-5</v>
      </c>
      <c r="S13" s="3419" t="n">
        <v>-4.9116987E-5</v>
      </c>
    </row>
    <row r="14" spans="1:19" ht="12" x14ac:dyDescent="0.15">
      <c r="A14" s="1813" t="s">
        <v>1074</v>
      </c>
      <c r="B14" s="3415" t="n">
        <v>29716.260299</v>
      </c>
      <c r="C14" s="3415" t="n">
        <v>29702.20437</v>
      </c>
      <c r="D14" s="3419" t="n">
        <v>-14.05592899999999</v>
      </c>
      <c r="E14" s="3419" t="n">
        <v>-0.047300463984</v>
      </c>
      <c r="F14" s="3419" t="n">
        <v>-0.004412565132</v>
      </c>
      <c r="G14" s="3419" t="n">
        <v>-0.004996741307</v>
      </c>
      <c r="H14" s="3415" t="n">
        <v>885.555600328</v>
      </c>
      <c r="I14" s="3415" t="n">
        <v>885.402956732</v>
      </c>
      <c r="J14" s="3419" t="n">
        <v>-0.152643596</v>
      </c>
      <c r="K14" s="3419" t="n">
        <v>-0.017237042592</v>
      </c>
      <c r="L14" s="3419" t="n">
        <v>-4.7919267E-5</v>
      </c>
      <c r="M14" s="3419" t="n">
        <v>-5.4263262E-5</v>
      </c>
      <c r="N14" s="3415" t="n">
        <v>195.951334205</v>
      </c>
      <c r="O14" s="3415" t="n">
        <v>195.944711325</v>
      </c>
      <c r="P14" s="3419" t="n">
        <v>-0.00662288</v>
      </c>
      <c r="Q14" s="3419" t="n">
        <v>-0.00337985961</v>
      </c>
      <c r="R14" s="3419" t="n">
        <v>-2.079115E-6</v>
      </c>
      <c r="S14" s="3419" t="n">
        <v>-2.354367E-6</v>
      </c>
    </row>
    <row r="15" spans="1:19" ht="12" x14ac:dyDescent="0.15">
      <c r="A15" s="1813" t="s">
        <v>1075</v>
      </c>
      <c r="B15" s="3415" t="n">
        <v>377.830492</v>
      </c>
      <c r="C15" s="3415" t="n">
        <v>377.83049</v>
      </c>
      <c r="D15" s="3419" t="n">
        <v>-1.99999999E-6</v>
      </c>
      <c r="E15" s="3419" t="n">
        <v>-5.29338E-7</v>
      </c>
      <c r="F15" s="3419" t="n">
        <v>-6.28E-10</v>
      </c>
      <c r="G15" s="3419" t="n">
        <v>-7.11E-10</v>
      </c>
      <c r="H15" s="3415" t="n">
        <v>0.506263856</v>
      </c>
      <c r="I15" s="3415" t="n">
        <v>0.506261756</v>
      </c>
      <c r="J15" s="3419" t="n">
        <v>-2.1E-6</v>
      </c>
      <c r="K15" s="3419" t="n">
        <v>-4.14803462E-4</v>
      </c>
      <c r="L15" s="3419" t="n">
        <v>-6.59E-10</v>
      </c>
      <c r="M15" s="3419" t="n">
        <v>-7.47E-10</v>
      </c>
      <c r="N15" s="3415" t="n">
        <v>2.838488405</v>
      </c>
      <c r="O15" s="3415" t="n">
        <v>2.838457135</v>
      </c>
      <c r="P15" s="3419" t="n">
        <v>-3.127E-5</v>
      </c>
      <c r="Q15" s="3419" t="n">
        <v>-0.001101642689</v>
      </c>
      <c r="R15" s="3419" t="n">
        <v>-9.817E-9</v>
      </c>
      <c r="S15" s="3419" t="n">
        <v>-1.1116E-8</v>
      </c>
    </row>
    <row r="16" spans="1:19" ht="12" x14ac:dyDescent="0.15">
      <c r="A16" s="1804" t="s">
        <v>45</v>
      </c>
      <c r="B16" s="3415" t="n">
        <v>1794.3489275821216</v>
      </c>
      <c r="C16" s="3415" t="n">
        <v>1794.3489275821216</v>
      </c>
      <c r="D16" s="3419" t="n">
        <v>0.0</v>
      </c>
      <c r="E16" s="3419" t="n">
        <v>0.0</v>
      </c>
      <c r="F16" s="3419" t="n">
        <v>0.0</v>
      </c>
      <c r="G16" s="3419" t="n">
        <v>0.0</v>
      </c>
      <c r="H16" s="3415" t="n">
        <v>1464.459742504855</v>
      </c>
      <c r="I16" s="3415" t="n">
        <v>1464.459742504855</v>
      </c>
      <c r="J16" s="3419" t="n">
        <v>0.0</v>
      </c>
      <c r="K16" s="3419" t="n">
        <v>0.0</v>
      </c>
      <c r="L16" s="3419" t="n">
        <v>0.0</v>
      </c>
      <c r="M16" s="3419" t="n">
        <v>0.0</v>
      </c>
      <c r="N16" s="3415" t="n">
        <v>0.11675624357865</v>
      </c>
      <c r="O16" s="3415" t="n">
        <v>0.11675624357865</v>
      </c>
      <c r="P16" s="3419" t="n">
        <v>0.0</v>
      </c>
      <c r="Q16" s="3419" t="n">
        <v>0.0</v>
      </c>
      <c r="R16" s="3419" t="n">
        <v>0.0</v>
      </c>
      <c r="S16" s="3419" t="n">
        <v>0.0</v>
      </c>
    </row>
    <row r="17" spans="1:19" ht="12" x14ac:dyDescent="0.15">
      <c r="A17" s="1813" t="s">
        <v>1076</v>
      </c>
      <c r="B17" s="3415" t="n">
        <v>13.24736976</v>
      </c>
      <c r="C17" s="3415" t="n">
        <v>13.24736976</v>
      </c>
      <c r="D17" s="3419" t="n">
        <v>0.0</v>
      </c>
      <c r="E17" s="3419" t="n">
        <v>0.0</v>
      </c>
      <c r="F17" s="3419" t="n">
        <v>0.0</v>
      </c>
      <c r="G17" s="3419" t="n">
        <v>0.0</v>
      </c>
      <c r="H17" s="3415" t="n">
        <v>1285.7114047512</v>
      </c>
      <c r="I17" s="3415" t="n">
        <v>1285.7114047512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1781.1015578221215</v>
      </c>
      <c r="C18" s="3415" t="n">
        <v>1781.1015578221215</v>
      </c>
      <c r="D18" s="3419" t="n">
        <v>0.0</v>
      </c>
      <c r="E18" s="3419" t="n">
        <v>0.0</v>
      </c>
      <c r="F18" s="3419" t="n">
        <v>0.0</v>
      </c>
      <c r="G18" s="3419" t="n">
        <v>0.0</v>
      </c>
      <c r="H18" s="3415" t="n">
        <v>178.74833775365505</v>
      </c>
      <c r="I18" s="3415" t="n">
        <v>178.74833775365505</v>
      </c>
      <c r="J18" s="3419" t="n">
        <v>0.0</v>
      </c>
      <c r="K18" s="3419" t="n">
        <v>0.0</v>
      </c>
      <c r="L18" s="3419" t="n">
        <v>0.0</v>
      </c>
      <c r="M18" s="3419" t="n">
        <v>0.0</v>
      </c>
      <c r="N18" s="3415" t="n">
        <v>0.11675624357865</v>
      </c>
      <c r="O18" s="3415" t="n">
        <v>0.11675624357865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21571.655393040008</v>
      </c>
      <c r="C20" s="3415" t="n">
        <v>20904.86062697785</v>
      </c>
      <c r="D20" s="3419" t="n">
        <v>-666.794766062159</v>
      </c>
      <c r="E20" s="3419" t="n">
        <v>-3.091069062216</v>
      </c>
      <c r="F20" s="3419" t="n">
        <v>-0.209326280364</v>
      </c>
      <c r="G20" s="3419" t="n">
        <v>-0.23703882901</v>
      </c>
      <c r="H20" s="3415" t="n">
        <v>131.7611706112153</v>
      </c>
      <c r="I20" s="3415" t="n">
        <v>131.7611706112153</v>
      </c>
      <c r="J20" s="3419" t="n">
        <v>0.0</v>
      </c>
      <c r="K20" s="3419" t="n">
        <v>0.0</v>
      </c>
      <c r="L20" s="3419" t="n">
        <v>0.0</v>
      </c>
      <c r="M20" s="3419" t="n">
        <v>0.0</v>
      </c>
      <c r="N20" s="3415" t="n">
        <v>2904.498271394393</v>
      </c>
      <c r="O20" s="3415" t="n">
        <v>2904.498271394393</v>
      </c>
      <c r="P20" s="3419" t="n">
        <v>0.0</v>
      </c>
      <c r="Q20" s="3419" t="n">
        <v>0.0</v>
      </c>
      <c r="R20" s="3419" t="n">
        <v>0.0</v>
      </c>
      <c r="S20" s="3419" t="n">
        <v>0.0</v>
      </c>
    </row>
    <row r="21" spans="1:19" ht="12" x14ac:dyDescent="0.15">
      <c r="A21" s="1804" t="s">
        <v>359</v>
      </c>
      <c r="B21" s="3415" t="n">
        <v>15268.348869169233</v>
      </c>
      <c r="C21" s="3415" t="n">
        <v>15268.348869169233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2941.0477742407747</v>
      </c>
      <c r="C22" s="3415" t="n">
        <v>2941.0477742407747</v>
      </c>
      <c r="D22" s="3419" t="n">
        <v>0.0</v>
      </c>
      <c r="E22" s="3419" t="n">
        <v>0.0</v>
      </c>
      <c r="F22" s="3419" t="n">
        <v>0.0</v>
      </c>
      <c r="G22" s="3419" t="n">
        <v>0.0</v>
      </c>
      <c r="H22" s="3415" t="n">
        <v>111.524345492</v>
      </c>
      <c r="I22" s="3415" t="n">
        <v>111.524345492</v>
      </c>
      <c r="J22" s="3419" t="n">
        <v>0.0</v>
      </c>
      <c r="K22" s="3419" t="n">
        <v>0.0</v>
      </c>
      <c r="L22" s="3419" t="n">
        <v>0.0</v>
      </c>
      <c r="M22" s="3419" t="n">
        <v>0.0</v>
      </c>
      <c r="N22" s="3415" t="n">
        <v>2236.187096437747</v>
      </c>
      <c r="O22" s="3415" t="n">
        <v>2236.187096437747</v>
      </c>
      <c r="P22" s="3419" t="n">
        <v>0.0</v>
      </c>
      <c r="Q22" s="3419" t="n">
        <v>0.0</v>
      </c>
      <c r="R22" s="3419" t="n">
        <v>0.0</v>
      </c>
      <c r="S22" s="3419" t="n">
        <v>0.0</v>
      </c>
    </row>
    <row r="23" spans="1:19" ht="12" x14ac:dyDescent="0.15">
      <c r="A23" s="1804" t="s">
        <v>330</v>
      </c>
      <c r="B23" s="3415" t="n">
        <v>2440.9603172876</v>
      </c>
      <c r="C23" s="3415" t="n">
        <v>2440.960317567841</v>
      </c>
      <c r="D23" s="3419" t="n">
        <v>2.802409E-7</v>
      </c>
      <c r="E23" s="3419" t="n">
        <v>1.1481E-8</v>
      </c>
      <c r="F23" s="3419" t="n">
        <v>8.8E-11</v>
      </c>
      <c r="G23" s="3419" t="n">
        <v>1.0E-10</v>
      </c>
      <c r="H23" s="3415" t="n">
        <v>20.23682511921532</v>
      </c>
      <c r="I23" s="3415" t="n">
        <v>20.23682511921532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921.2984323423999</v>
      </c>
      <c r="C24" s="3415" t="n">
        <v>254.503666</v>
      </c>
      <c r="D24" s="3419" t="n">
        <v>-666.7947663424</v>
      </c>
      <c r="E24" s="3419" t="n">
        <v>-72.375545527314</v>
      </c>
      <c r="F24" s="3419" t="n">
        <v>-0.209326280452</v>
      </c>
      <c r="G24" s="3419" t="n">
        <v>-0.23703882911</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668.28053828</v>
      </c>
      <c r="O25" s="3415" t="n">
        <v>668.28053828</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0.03063667664575</v>
      </c>
      <c r="O26" s="3415" t="n">
        <v>0.03063667664575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594.763047</v>
      </c>
      <c r="C8" s="3415" t="n">
        <v>594.763047</v>
      </c>
      <c r="D8" s="3419" t="n">
        <v>1.0E-14</v>
      </c>
      <c r="E8" s="3419" t="n">
        <v>0.0</v>
      </c>
      <c r="F8" s="3419" t="n">
        <v>0.0</v>
      </c>
      <c r="G8" s="3419" t="n">
        <v>0.0</v>
      </c>
      <c r="H8" s="3415" t="n">
        <v>26520.608721404</v>
      </c>
      <c r="I8" s="3415" t="n">
        <v>26479.209211084</v>
      </c>
      <c r="J8" s="3419" t="n">
        <v>-41.39951032000084</v>
      </c>
      <c r="K8" s="3419" t="n">
        <v>-0.156103167747</v>
      </c>
      <c r="L8" s="3419" t="n">
        <v>-0.012996510988</v>
      </c>
      <c r="M8" s="3419" t="n">
        <v>-0.014717109293</v>
      </c>
      <c r="N8" s="3415" t="n">
        <v>11724.810292895</v>
      </c>
      <c r="O8" s="3415" t="n">
        <v>8309.453498175</v>
      </c>
      <c r="P8" s="3419" t="n">
        <v>-3415.35679472</v>
      </c>
      <c r="Q8" s="3419" t="n">
        <v>-29.129313902756</v>
      </c>
      <c r="R8" s="3419" t="n">
        <v>-1.072179882542</v>
      </c>
      <c r="S8" s="3419" t="n">
        <v>-1.214124969898</v>
      </c>
      <c r="T8" s="26"/>
    </row>
    <row r="9" spans="1:20" ht="12" x14ac:dyDescent="0.15">
      <c r="A9" s="1828" t="s">
        <v>1086</v>
      </c>
      <c r="B9" s="3416" t="s">
        <v>1185</v>
      </c>
      <c r="C9" s="3416" t="s">
        <v>1185</v>
      </c>
      <c r="D9" s="3416" t="s">
        <v>1185</v>
      </c>
      <c r="E9" s="3416" t="s">
        <v>1185</v>
      </c>
      <c r="F9" s="3416" t="s">
        <v>1185</v>
      </c>
      <c r="G9" s="3416" t="s">
        <v>1185</v>
      </c>
      <c r="H9" s="3415" t="n">
        <v>17757.281826452</v>
      </c>
      <c r="I9" s="3415" t="n">
        <v>17398.865398768</v>
      </c>
      <c r="J9" s="3419" t="n">
        <v>-358.41642768400084</v>
      </c>
      <c r="K9" s="3419" t="n">
        <v>-2.018419435964</v>
      </c>
      <c r="L9" s="3419" t="n">
        <v>-0.112517346337</v>
      </c>
      <c r="M9" s="3419" t="n">
        <v>-0.127413433099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7620.571831348</v>
      </c>
      <c r="I10" s="3415" t="n">
        <v>7937.588748712</v>
      </c>
      <c r="J10" s="3419" t="n">
        <v>317.016917364</v>
      </c>
      <c r="K10" s="3419" t="n">
        <v>4.160014817522</v>
      </c>
      <c r="L10" s="3419" t="n">
        <v>0.099520835348</v>
      </c>
      <c r="M10" s="3419" t="n">
        <v>0.112696323806</v>
      </c>
      <c r="N10" s="3415" t="n">
        <v>1309.867888115</v>
      </c>
      <c r="O10" s="3415" t="n">
        <v>1895.973630875</v>
      </c>
      <c r="P10" s="3419" t="n">
        <v>586.10574276</v>
      </c>
      <c r="Q10" s="3419" t="n">
        <v>44.745408913219</v>
      </c>
      <c r="R10" s="3419" t="n">
        <v>0.183995647951</v>
      </c>
      <c r="S10" s="3419" t="n">
        <v>0.208354693245</v>
      </c>
      <c r="T10" s="26"/>
    </row>
    <row r="11" spans="1:20" ht="12" x14ac:dyDescent="0.15">
      <c r="A11" s="1828" t="s">
        <v>515</v>
      </c>
      <c r="B11" s="3416" t="s">
        <v>1185</v>
      </c>
      <c r="C11" s="3416" t="s">
        <v>1185</v>
      </c>
      <c r="D11" s="3416" t="s">
        <v>1185</v>
      </c>
      <c r="E11" s="3416" t="s">
        <v>1185</v>
      </c>
      <c r="F11" s="3416" t="s">
        <v>1185</v>
      </c>
      <c r="G11" s="3416" t="s">
        <v>1185</v>
      </c>
      <c r="H11" s="3415" t="n">
        <v>491.286233536</v>
      </c>
      <c r="I11" s="3415" t="n">
        <v>491.286233536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10255.09125764</v>
      </c>
      <c r="O12" s="3415" t="n">
        <v>6253.62872016</v>
      </c>
      <c r="P12" s="3419" t="n">
        <v>-4001.46253748</v>
      </c>
      <c r="Q12" s="3419" t="n">
        <v>-39.019277712414</v>
      </c>
      <c r="R12" s="3419" t="n">
        <v>-1.256175530493</v>
      </c>
      <c r="S12" s="3419" t="n">
        <v>-1.422479663142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651.468830068</v>
      </c>
      <c r="I14" s="3415" t="n">
        <v>651.468830068</v>
      </c>
      <c r="J14" s="3419" t="n">
        <v>0.0</v>
      </c>
      <c r="K14" s="3419" t="n">
        <v>0.0</v>
      </c>
      <c r="L14" s="3419" t="n">
        <v>0.0</v>
      </c>
      <c r="M14" s="3419" t="n">
        <v>0.0</v>
      </c>
      <c r="N14" s="3415" t="n">
        <v>159.85114714</v>
      </c>
      <c r="O14" s="3415" t="n">
        <v>159.85114714</v>
      </c>
      <c r="P14" s="3419" t="n">
        <v>0.0</v>
      </c>
      <c r="Q14" s="3419" t="n">
        <v>0.0</v>
      </c>
      <c r="R14" s="3419" t="n">
        <v>0.0</v>
      </c>
      <c r="S14" s="3419" t="n">
        <v>0.0</v>
      </c>
      <c r="T14" s="26"/>
    </row>
    <row r="15" spans="1:20" ht="12" x14ac:dyDescent="0.15">
      <c r="A15" s="1828" t="s">
        <v>1088</v>
      </c>
      <c r="B15" s="3415" t="n">
        <v>108.23547</v>
      </c>
      <c r="C15" s="3415" t="n">
        <v>108.23547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397.615817</v>
      </c>
      <c r="C16" s="3415" t="n">
        <v>397.615816</v>
      </c>
      <c r="D16" s="3419" t="n">
        <v>-9.9999999E-7</v>
      </c>
      <c r="E16" s="3419" t="n">
        <v>-2.51499E-7</v>
      </c>
      <c r="F16" s="3419" t="n">
        <v>-3.14E-10</v>
      </c>
      <c r="G16" s="3419" t="n">
        <v>-3.55E-10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88.91176</v>
      </c>
      <c r="C17" s="3415" t="n">
        <v>88.911761</v>
      </c>
      <c r="D17" s="3419" t="n">
        <v>1.0E-6</v>
      </c>
      <c r="E17" s="3419" t="n">
        <v>1.124711E-6</v>
      </c>
      <c r="F17" s="3419" t="n">
        <v>3.14E-10</v>
      </c>
      <c r="G17" s="3419" t="n">
        <v>3.55E-10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-35569.09812367094</v>
      </c>
      <c r="C19" s="3415" t="n">
        <v>-37679.29273491906</v>
      </c>
      <c r="D19" s="3419" t="n">
        <v>-2110.19461124812</v>
      </c>
      <c r="E19" s="3419" t="n">
        <v>5.932662683521</v>
      </c>
      <c r="F19" s="3416" t="s">
        <v>1185</v>
      </c>
      <c r="G19" s="3419" t="n">
        <v>-0.750152948243</v>
      </c>
      <c r="H19" s="3415" t="n">
        <v>108.68477144273616</v>
      </c>
      <c r="I19" s="3415" t="n">
        <v>108.68477144273616</v>
      </c>
      <c r="J19" s="3419" t="n">
        <v>0.0</v>
      </c>
      <c r="K19" s="3419" t="n">
        <v>0.0</v>
      </c>
      <c r="L19" s="3416" t="s">
        <v>1185</v>
      </c>
      <c r="M19" s="3419" t="n">
        <v>0.0</v>
      </c>
      <c r="N19" s="3415" t="n">
        <v>253.2246053801554</v>
      </c>
      <c r="O19" s="3415" t="n">
        <v>329.2591993568738</v>
      </c>
      <c r="P19" s="3419" t="n">
        <v>76.0345939767184</v>
      </c>
      <c r="Q19" s="3419" t="n">
        <v>30.026542587586</v>
      </c>
      <c r="R19" s="3416" t="s">
        <v>1185</v>
      </c>
      <c r="S19" s="3419" t="n">
        <v>0.027029532981</v>
      </c>
      <c r="T19" s="336"/>
    </row>
    <row r="20" spans="1:20" ht="12" x14ac:dyDescent="0.15">
      <c r="A20" s="1828" t="s">
        <v>733</v>
      </c>
      <c r="B20" s="3415" t="n">
        <v>-32670.31881681037</v>
      </c>
      <c r="C20" s="3415" t="n">
        <v>-36935.64274734674</v>
      </c>
      <c r="D20" s="3419" t="n">
        <v>-4265.323930536372</v>
      </c>
      <c r="E20" s="3419" t="n">
        <v>13.055654444185</v>
      </c>
      <c r="F20" s="3416" t="s">
        <v>1185</v>
      </c>
      <c r="G20" s="3419" t="n">
        <v>-1.516279732991</v>
      </c>
      <c r="H20" s="3415" t="n">
        <v>98.073320833705</v>
      </c>
      <c r="I20" s="3415" t="n">
        <v>24.980942812105</v>
      </c>
      <c r="J20" s="3419" t="n">
        <v>-73.0923780216</v>
      </c>
      <c r="K20" s="3419" t="n">
        <v>-74.528299235973</v>
      </c>
      <c r="L20" s="3416" t="s">
        <v>1185</v>
      </c>
      <c r="M20" s="3419" t="n">
        <v>-0.025983604818</v>
      </c>
      <c r="N20" s="3415" t="n">
        <v>85.74994669006465</v>
      </c>
      <c r="O20" s="3415" t="n">
        <v>85.47764920909405</v>
      </c>
      <c r="P20" s="3419" t="n">
        <v>-0.2722974809706</v>
      </c>
      <c r="Q20" s="3419" t="n">
        <v>-0.317548280181</v>
      </c>
      <c r="R20" s="3416" t="s">
        <v>1185</v>
      </c>
      <c r="S20" s="3419" t="n">
        <v>-9.6799014E-5</v>
      </c>
      <c r="T20" s="336"/>
    </row>
    <row r="21" spans="1:20" ht="12" x14ac:dyDescent="0.15">
      <c r="A21" s="1828" t="s">
        <v>736</v>
      </c>
      <c r="B21" s="3415" t="n">
        <v>507.0582840554313</v>
      </c>
      <c r="C21" s="3415" t="n">
        <v>1847.7624446155694</v>
      </c>
      <c r="D21" s="3419" t="n">
        <v>1340.704160560138</v>
      </c>
      <c r="E21" s="3419" t="n">
        <v>264.408294414843</v>
      </c>
      <c r="F21" s="3416" t="s">
        <v>1185</v>
      </c>
      <c r="G21" s="3419" t="n">
        <v>0.476606836831</v>
      </c>
      <c r="H21" s="3415" t="n">
        <v>6.24858584</v>
      </c>
      <c r="I21" s="3415" t="n">
        <v>6.24858584</v>
      </c>
      <c r="J21" s="3419" t="n">
        <v>0.0</v>
      </c>
      <c r="K21" s="3419" t="n">
        <v>0.0</v>
      </c>
      <c r="L21" s="3416" t="s">
        <v>1185</v>
      </c>
      <c r="M21" s="3419" t="n">
        <v>0.0</v>
      </c>
      <c r="N21" s="3415" t="n">
        <v>104.34614054299705</v>
      </c>
      <c r="O21" s="3415" t="n">
        <v>121.1861666320163</v>
      </c>
      <c r="P21" s="3419" t="n">
        <v>16.84002608901925</v>
      </c>
      <c r="Q21" s="3419" t="n">
        <v>16.138619024515</v>
      </c>
      <c r="R21" s="3416" t="s">
        <v>1185</v>
      </c>
      <c r="S21" s="3419" t="n">
        <v>0.005986459804</v>
      </c>
      <c r="T21" s="336"/>
    </row>
    <row r="22" spans="1:20" ht="12" x14ac:dyDescent="0.15">
      <c r="A22" s="1828" t="s">
        <v>740</v>
      </c>
      <c r="B22" s="3415" t="n">
        <v>-2292.7051057234366</v>
      </c>
      <c r="C22" s="3415" t="n">
        <v>-1225.5219080398465</v>
      </c>
      <c r="D22" s="3419" t="n">
        <v>1067.1831976835902</v>
      </c>
      <c r="E22" s="3419" t="n">
        <v>-46.546901955228</v>
      </c>
      <c r="F22" s="3416" t="s">
        <v>1185</v>
      </c>
      <c r="G22" s="3419" t="n">
        <v>0.379372887121</v>
      </c>
      <c r="H22" s="3415" t="n">
        <v>4.36265564</v>
      </c>
      <c r="I22" s="3415" t="n">
        <v>77.4550336616</v>
      </c>
      <c r="J22" s="3419" t="n">
        <v>73.0923780216</v>
      </c>
      <c r="K22" s="3419" t="n">
        <v>1675.410210043532</v>
      </c>
      <c r="L22" s="3416" t="s">
        <v>1185</v>
      </c>
      <c r="M22" s="3419" t="n">
        <v>0.025983604818</v>
      </c>
      <c r="N22" s="3415" t="n">
        <v>4.2111786633403</v>
      </c>
      <c r="O22" s="3415" t="n">
        <v>71.43804006935785</v>
      </c>
      <c r="P22" s="3419" t="n">
        <v>67.22686140601755</v>
      </c>
      <c r="Q22" s="3419" t="n">
        <v>1596.390625533169</v>
      </c>
      <c r="R22" s="3416" t="s">
        <v>1185</v>
      </c>
      <c r="S22" s="3419" t="n">
        <v>0.023898472689</v>
      </c>
      <c r="T22" s="336"/>
    </row>
    <row r="23" spans="1:20" ht="12" x14ac:dyDescent="0.15">
      <c r="A23" s="1828" t="s">
        <v>896</v>
      </c>
      <c r="B23" s="3415" t="n">
        <v>-138.64163277033256</v>
      </c>
      <c r="C23" s="3415" t="n">
        <v>-143.44603161993726</v>
      </c>
      <c r="D23" s="3419" t="n">
        <v>-4.80439884960468</v>
      </c>
      <c r="E23" s="3419" t="n">
        <v>3.465336316086</v>
      </c>
      <c r="F23" s="3416" t="s">
        <v>1185</v>
      </c>
      <c r="G23" s="3419" t="n">
        <v>-0.001707915442</v>
      </c>
      <c r="H23" s="3415" t="n">
        <v>2.0912903116E-4</v>
      </c>
      <c r="I23" s="3415" t="n">
        <v>2.0912903116E-4</v>
      </c>
      <c r="J23" s="3419" t="n">
        <v>0.0</v>
      </c>
      <c r="K23" s="3419" t="n">
        <v>0.0</v>
      </c>
      <c r="L23" s="3416" t="s">
        <v>1185</v>
      </c>
      <c r="M23" s="3419" t="n">
        <v>0.0</v>
      </c>
      <c r="N23" s="3415" t="n">
        <v>1.5296364715E-4</v>
      </c>
      <c r="O23" s="3415" t="n">
        <v>0.0707826619561</v>
      </c>
      <c r="P23" s="3419" t="n">
        <v>0.07062969830895</v>
      </c>
      <c r="Q23" s="3419" t="n">
        <v>46174.17250759505</v>
      </c>
      <c r="R23" s="3416" t="s">
        <v>1185</v>
      </c>
      <c r="S23" s="3419" t="n">
        <v>2.5108147E-5</v>
      </c>
      <c r="T23" s="336"/>
    </row>
    <row r="24" spans="1:20" ht="12" x14ac:dyDescent="0.15">
      <c r="A24" s="1828" t="s">
        <v>1115</v>
      </c>
      <c r="B24" s="3415" t="n">
        <v>720.9594267687302</v>
      </c>
      <c r="C24" s="3415" t="n">
        <v>843.8518297044716</v>
      </c>
      <c r="D24" s="3419" t="n">
        <v>122.89240293574137</v>
      </c>
      <c r="E24" s="3419" t="n">
        <v>17.045675300555</v>
      </c>
      <c r="F24" s="3416" t="s">
        <v>1185</v>
      </c>
      <c r="G24" s="3419" t="n">
        <v>0.043687012509</v>
      </c>
      <c r="H24" s="3415" t="s">
        <v>2947</v>
      </c>
      <c r="I24" s="3415" t="s">
        <v>2947</v>
      </c>
      <c r="J24" s="3419" t="s">
        <v>1185</v>
      </c>
      <c r="K24" s="3419" t="s">
        <v>1185</v>
      </c>
      <c r="L24" s="3416" t="s">
        <v>1185</v>
      </c>
      <c r="M24" s="3419" t="s">
        <v>1185</v>
      </c>
      <c r="N24" s="3415" t="n">
        <v>25.4793812920857</v>
      </c>
      <c r="O24" s="3415" t="n">
        <v>31.1142634135147</v>
      </c>
      <c r="P24" s="3419" t="n">
        <v>5.634882121429</v>
      </c>
      <c r="Q24" s="3419" t="n">
        <v>22.115458993423</v>
      </c>
      <c r="R24" s="3416" t="s">
        <v>1185</v>
      </c>
      <c r="S24" s="3419" t="n">
        <v>0.002003143887</v>
      </c>
      <c r="T24" s="336"/>
    </row>
    <row r="25" spans="1:20" ht="12" x14ac:dyDescent="0.15">
      <c r="A25" s="1828" t="s">
        <v>898</v>
      </c>
      <c r="B25" s="3415" t="n">
        <v>376.12412682872866</v>
      </c>
      <c r="C25" s="3415" t="n">
        <v>5.27808378711614</v>
      </c>
      <c r="D25" s="3419" t="n">
        <v>-370.8460430416125</v>
      </c>
      <c r="E25" s="3419" t="n">
        <v>-98.59671756991</v>
      </c>
      <c r="F25" s="3416" t="s">
        <v>1185</v>
      </c>
      <c r="G25" s="3419" t="n">
        <v>-0.131832036272</v>
      </c>
      <c r="H25" s="3415" t="s">
        <v>2947</v>
      </c>
      <c r="I25" s="3415" t="s">
        <v>2947</v>
      </c>
      <c r="J25" s="3419" t="s">
        <v>1185</v>
      </c>
      <c r="K25" s="3419" t="s">
        <v>1185</v>
      </c>
      <c r="L25" s="3416" t="s">
        <v>1185</v>
      </c>
      <c r="M25" s="3419" t="s">
        <v>1185</v>
      </c>
      <c r="N25" s="3415" t="n">
        <v>27.3704723591174</v>
      </c>
      <c r="O25" s="3415" t="n">
        <v>0.31004223521115</v>
      </c>
      <c r="P25" s="3419" t="n">
        <v>-27.06043012390625</v>
      </c>
      <c r="Q25" s="3419" t="n">
        <v>-98.867238273629</v>
      </c>
      <c r="R25" s="3416" t="s">
        <v>1185</v>
      </c>
      <c r="S25" s="3419" t="n">
        <v>-0.009619710585</v>
      </c>
      <c r="T25" s="336"/>
    </row>
    <row r="26" spans="1:20" ht="12" x14ac:dyDescent="0.15">
      <c r="A26" s="1828" t="s">
        <v>1116</v>
      </c>
      <c r="B26" s="3415" t="n">
        <v>-2071.5744060196926</v>
      </c>
      <c r="C26" s="3415" t="n">
        <v>-2071.5744060196926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42.103758</v>
      </c>
      <c r="C8" s="3415" t="n">
        <v>42.103758</v>
      </c>
      <c r="D8" s="3419" t="n">
        <v>0.0</v>
      </c>
      <c r="E8" s="3419" t="n">
        <v>0.0</v>
      </c>
      <c r="F8" s="3419" t="n">
        <v>0.0</v>
      </c>
      <c r="G8" s="3419" t="n">
        <v>0.0</v>
      </c>
      <c r="H8" s="3415" t="n">
        <v>13888.31577723471</v>
      </c>
      <c r="I8" s="3415" t="n">
        <v>13888.31577723471</v>
      </c>
      <c r="J8" s="3419" t="n">
        <v>0.0</v>
      </c>
      <c r="K8" s="3419" t="n">
        <v>0.0</v>
      </c>
      <c r="L8" s="3419" t="n">
        <v>0.0</v>
      </c>
      <c r="M8" s="3419" t="n">
        <v>0.0</v>
      </c>
      <c r="N8" s="3415" t="n">
        <v>1002.19405593</v>
      </c>
      <c r="O8" s="3415" t="n">
        <v>1002.19405593</v>
      </c>
      <c r="P8" s="3419" t="n">
        <v>0.0</v>
      </c>
      <c r="Q8" s="3419" t="n">
        <v>0.0</v>
      </c>
      <c r="R8" s="3419" t="n">
        <v>0.0</v>
      </c>
      <c r="S8" s="3419" t="n">
        <v>0.0</v>
      </c>
    </row>
    <row r="9" spans="1:19" x14ac:dyDescent="0.15">
      <c r="A9" s="1828" t="s">
        <v>2687</v>
      </c>
      <c r="B9" s="3415" t="s">
        <v>2968</v>
      </c>
      <c r="C9" s="3415" t="s">
        <v>2968</v>
      </c>
      <c r="D9" s="3419" t="s">
        <v>1185</v>
      </c>
      <c r="E9" s="3419" t="s">
        <v>1185</v>
      </c>
      <c r="F9" s="3419" t="s">
        <v>1185</v>
      </c>
      <c r="G9" s="3419" t="s">
        <v>1185</v>
      </c>
      <c r="H9" s="3415" t="n">
        <v>8654.149052668</v>
      </c>
      <c r="I9" s="3415" t="n">
        <v>8654.149052668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124.634327748</v>
      </c>
      <c r="I10" s="3415" t="n">
        <v>124.634327748</v>
      </c>
      <c r="J10" s="3419" t="n">
        <v>0.0</v>
      </c>
      <c r="K10" s="3419" t="n">
        <v>0.0</v>
      </c>
      <c r="L10" s="3419" t="n">
        <v>0.0</v>
      </c>
      <c r="M10" s="3419" t="n">
        <v>0.0</v>
      </c>
      <c r="N10" s="3415" t="n">
        <v>70.7744934</v>
      </c>
      <c r="O10" s="3415" t="n">
        <v>70.7744934</v>
      </c>
      <c r="P10" s="3419" t="n">
        <v>0.0</v>
      </c>
      <c r="Q10" s="3419" t="n">
        <v>0.0</v>
      </c>
      <c r="R10" s="3419" t="n">
        <v>0.0</v>
      </c>
      <c r="S10" s="3419" t="n">
        <v>0.0</v>
      </c>
    </row>
    <row r="11" spans="1:19" ht="13" x14ac:dyDescent="0.15">
      <c r="A11" s="1853" t="s">
        <v>993</v>
      </c>
      <c r="B11" s="3415" t="n">
        <v>42.103758</v>
      </c>
      <c r="C11" s="3415" t="n">
        <v>42.103758</v>
      </c>
      <c r="D11" s="3419" t="n">
        <v>0.0</v>
      </c>
      <c r="E11" s="3419" t="n">
        <v>0.0</v>
      </c>
      <c r="F11" s="3419" t="n">
        <v>0.0</v>
      </c>
      <c r="G11" s="3419" t="n">
        <v>0.0</v>
      </c>
      <c r="H11" s="3415" t="n">
        <v>256.38260553696</v>
      </c>
      <c r="I11" s="3415" t="n">
        <v>256.38260553696</v>
      </c>
      <c r="J11" s="3419" t="n">
        <v>0.0</v>
      </c>
      <c r="K11" s="3419" t="n">
        <v>0.0</v>
      </c>
      <c r="L11" s="3419" t="n">
        <v>0.0</v>
      </c>
      <c r="M11" s="3419" t="n">
        <v>0.0</v>
      </c>
      <c r="N11" s="3415" t="n">
        <v>233.25847278</v>
      </c>
      <c r="O11" s="3415" t="n">
        <v>233.25847278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4827.63934646175</v>
      </c>
      <c r="I12" s="3415" t="n">
        <v>4827.63934646175</v>
      </c>
      <c r="J12" s="3419" t="n">
        <v>0.0</v>
      </c>
      <c r="K12" s="3419" t="n">
        <v>0.0</v>
      </c>
      <c r="L12" s="3419" t="n">
        <v>0.0</v>
      </c>
      <c r="M12" s="3419" t="n">
        <v>0.0</v>
      </c>
      <c r="N12" s="3415" t="n">
        <v>698.16108975</v>
      </c>
      <c r="O12" s="3415" t="n">
        <v>698.16108975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n">
        <v>25.51044482</v>
      </c>
      <c r="I13" s="3415" t="n">
        <v>25.51044482</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22060.145873043693</v>
      </c>
      <c r="C17" s="3415" t="n">
        <v>21858.445767043693</v>
      </c>
      <c r="D17" s="3419" t="n">
        <v>-201.700106</v>
      </c>
      <c r="E17" s="3419" t="n">
        <v>-0.914319003876</v>
      </c>
      <c r="F17" s="3419" t="n">
        <v>-0.063319532616</v>
      </c>
      <c r="G17" s="3419" t="n">
        <v>-0.071702357863</v>
      </c>
      <c r="H17" s="3415" t="n">
        <v>39.34149337033608</v>
      </c>
      <c r="I17" s="3415" t="n">
        <v>38.96159205833608</v>
      </c>
      <c r="J17" s="3419" t="n">
        <v>-0.379901312</v>
      </c>
      <c r="K17" s="3419" t="n">
        <v>-0.965650460759</v>
      </c>
      <c r="L17" s="3419" t="n">
        <v>-1.19262077E-4</v>
      </c>
      <c r="M17" s="3419" t="n">
        <v>-1.35051093E-4</v>
      </c>
      <c r="N17" s="3415" t="n">
        <v>154.7307675887259</v>
      </c>
      <c r="O17" s="3415" t="n">
        <v>153.7034834287259</v>
      </c>
      <c r="P17" s="3419" t="n">
        <v>-1.02728416</v>
      </c>
      <c r="Q17" s="3419" t="n">
        <v>-0.663917187259</v>
      </c>
      <c r="R17" s="3419" t="n">
        <v>-3.22494391E-4</v>
      </c>
      <c r="S17" s="3419" t="n">
        <v>-3.65189181E-4</v>
      </c>
    </row>
    <row r="18" spans="1:19" x14ac:dyDescent="0.15">
      <c r="A18" s="1938" t="s">
        <v>61</v>
      </c>
      <c r="B18" s="3415" t="n">
        <v>7188.715154043693</v>
      </c>
      <c r="C18" s="3415" t="n">
        <v>7188.715154043693</v>
      </c>
      <c r="D18" s="3419" t="n">
        <v>0.0</v>
      </c>
      <c r="E18" s="3419" t="n">
        <v>0.0</v>
      </c>
      <c r="F18" s="3419" t="n">
        <v>0.0</v>
      </c>
      <c r="G18" s="3419" t="n">
        <v>0.0</v>
      </c>
      <c r="H18" s="3415" t="n">
        <v>1.26502629833608</v>
      </c>
      <c r="I18" s="3415" t="n">
        <v>1.26502629833608</v>
      </c>
      <c r="J18" s="3419" t="n">
        <v>0.0</v>
      </c>
      <c r="K18" s="3419" t="n">
        <v>0.0</v>
      </c>
      <c r="L18" s="3419" t="n">
        <v>0.0</v>
      </c>
      <c r="M18" s="3419" t="n">
        <v>0.0</v>
      </c>
      <c r="N18" s="3415" t="n">
        <v>51.7688926837259</v>
      </c>
      <c r="O18" s="3415" t="n">
        <v>51.7688926837259</v>
      </c>
      <c r="P18" s="3419" t="n">
        <v>0.0</v>
      </c>
      <c r="Q18" s="3419" t="n">
        <v>0.0</v>
      </c>
      <c r="R18" s="3419" t="n">
        <v>0.0</v>
      </c>
      <c r="S18" s="3419" t="n">
        <v>0.0</v>
      </c>
    </row>
    <row r="19" spans="1:19" x14ac:dyDescent="0.15">
      <c r="A19" s="1938" t="s">
        <v>62</v>
      </c>
      <c r="B19" s="3415" t="n">
        <v>14871.430719</v>
      </c>
      <c r="C19" s="3415" t="n">
        <v>14669.730613</v>
      </c>
      <c r="D19" s="3419" t="n">
        <v>-201.700106</v>
      </c>
      <c r="E19" s="3419" t="n">
        <v>-1.356292543812</v>
      </c>
      <c r="F19" s="3419" t="n">
        <v>-0.063319532616</v>
      </c>
      <c r="G19" s="3419" t="n">
        <v>-0.071702357863</v>
      </c>
      <c r="H19" s="3415" t="n">
        <v>38.076467072</v>
      </c>
      <c r="I19" s="3415" t="n">
        <v>37.69656576</v>
      </c>
      <c r="J19" s="3419" t="n">
        <v>-0.379901312</v>
      </c>
      <c r="K19" s="3419" t="n">
        <v>-0.997732566106</v>
      </c>
      <c r="L19" s="3419" t="n">
        <v>-1.19262077E-4</v>
      </c>
      <c r="M19" s="3419" t="n">
        <v>-1.35051093E-4</v>
      </c>
      <c r="N19" s="3415" t="n">
        <v>102.961874905</v>
      </c>
      <c r="O19" s="3415" t="n">
        <v>101.934590745</v>
      </c>
      <c r="P19" s="3419" t="n">
        <v>-1.02728416</v>
      </c>
      <c r="Q19" s="3419" t="n">
        <v>-0.997732569408</v>
      </c>
      <c r="R19" s="3419" t="n">
        <v>-3.22494391E-4</v>
      </c>
      <c r="S19" s="3419" t="n">
        <v>-3.65189181E-4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15331.575727214911</v>
      </c>
      <c r="C21" s="3415" t="n">
        <v>15322.432495568899</v>
      </c>
      <c r="D21" s="3419" t="n">
        <v>-9.1432316460113</v>
      </c>
      <c r="E21" s="3419" t="n">
        <v>-0.059636607539</v>
      </c>
      <c r="F21" s="3419" t="n">
        <v>-0.002870326476</v>
      </c>
      <c r="G21" s="3419" t="n">
        <v>-0.003250326837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6879.56023897855</v>
      </c>
      <c r="C8" s="3415" t="n">
        <v>5834.69187706454</v>
      </c>
      <c r="D8" s="3419" t="n">
        <v>-1044.86836191401</v>
      </c>
      <c r="E8" s="3419" t="n">
        <v>-15.188010942821</v>
      </c>
      <c r="F8" s="3419" t="n">
        <v>-0.3280145838</v>
      </c>
      <c r="G8" s="3419" t="n">
        <v>-0.371440187572</v>
      </c>
      <c r="H8" s="3415" t="n">
        <v>1001.4851410181</v>
      </c>
      <c r="I8" s="3415" t="n">
        <v>900.050608455416</v>
      </c>
      <c r="J8" s="3419" t="n">
        <v>-101.43453256268398</v>
      </c>
      <c r="K8" s="3419" t="n">
        <v>-10.12841113744</v>
      </c>
      <c r="L8" s="3419" t="n">
        <v>-0.031843251451</v>
      </c>
      <c r="M8" s="3419" t="n">
        <v>-0.036058955534</v>
      </c>
      <c r="N8" s="3415" t="n">
        <v>113.6502536175</v>
      </c>
      <c r="O8" s="3415" t="n">
        <v>113.6502536175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6421.85689408</v>
      </c>
      <c r="C9" s="3415" t="n">
        <v>5386.68599504</v>
      </c>
      <c r="D9" s="3419" t="n">
        <v>-1035.17089904</v>
      </c>
      <c r="E9" s="3419" t="n">
        <v>-16.119494970283</v>
      </c>
      <c r="F9" s="3419" t="n">
        <v>-0.324970268014</v>
      </c>
      <c r="G9" s="3419" t="n">
        <v>-0.367992837111</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1001.23537471563</v>
      </c>
      <c r="I11" s="3415" t="n">
        <v>899.7914436669159</v>
      </c>
      <c r="J11" s="3419" t="n">
        <v>-101.44393104871398</v>
      </c>
      <c r="K11" s="3419" t="n">
        <v>-10.131876440894</v>
      </c>
      <c r="L11" s="3419" t="n">
        <v>-0.031846201909</v>
      </c>
      <c r="M11" s="3419" t="n">
        <v>-0.036062296601</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455.93009057063</v>
      </c>
      <c r="C19" s="3415" t="n">
        <v>446.40062808754</v>
      </c>
      <c r="D19" s="3419" t="n">
        <v>-9.52946248309</v>
      </c>
      <c r="E19" s="3419" t="n">
        <v>-2.09011484001</v>
      </c>
      <c r="F19" s="3419" t="n">
        <v>-0.002991575575</v>
      </c>
      <c r="G19" s="3419" t="n">
        <v>-0.003387628012</v>
      </c>
      <c r="H19" s="3415" t="n">
        <v>0.00611633791</v>
      </c>
      <c r="I19" s="3415" t="n">
        <v>0.0061648253</v>
      </c>
      <c r="J19" s="3419" t="n">
        <v>4.848739E-5</v>
      </c>
      <c r="K19" s="3419" t="n">
        <v>0.79275198188</v>
      </c>
      <c r="L19" s="3419" t="n">
        <v>1.5222E-8</v>
      </c>
      <c r="M19" s="3419" t="n">
        <v>1.7237E-8</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1.77325432792</v>
      </c>
      <c r="C21" s="3415" t="n">
        <v>1.605253937</v>
      </c>
      <c r="D21" s="3419" t="n">
        <v>-0.16800039092</v>
      </c>
      <c r="E21" s="3419" t="n">
        <v>-9.474128345541</v>
      </c>
      <c r="F21" s="3419" t="n">
        <v>-5.2740211E-5</v>
      </c>
      <c r="G21" s="3419" t="n">
        <v>-5.9722448E-5</v>
      </c>
      <c r="H21" s="3415" t="n">
        <v>0.24364996456</v>
      </c>
      <c r="I21" s="3415" t="n">
        <v>0.2529999632</v>
      </c>
      <c r="J21" s="3419" t="n">
        <v>0.00934999864</v>
      </c>
      <c r="K21" s="3419" t="n">
        <v>3.837471783296</v>
      </c>
      <c r="L21" s="3419" t="n">
        <v>2.935237E-6</v>
      </c>
      <c r="M21" s="3419" t="n">
        <v>3.32383E-6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2968</v>
      </c>
      <c r="C22" s="3415" t="s">
        <v>2968</v>
      </c>
      <c r="D22" s="3419" t="s">
        <v>1185</v>
      </c>
      <c r="E22" s="3419" t="s">
        <v>1185</v>
      </c>
      <c r="F22" s="3419" t="s">
        <v>1185</v>
      </c>
      <c r="G22" s="3419" t="s">
        <v>1185</v>
      </c>
      <c r="H22" s="3415" t="s">
        <v>2968</v>
      </c>
      <c r="I22" s="3415" t="s">
        <v>2968</v>
      </c>
      <c r="J22" s="3419" t="s">
        <v>1185</v>
      </c>
      <c r="K22" s="3419" t="s">
        <v>1185</v>
      </c>
      <c r="L22" s="3419" t="s">
        <v>1185</v>
      </c>
      <c r="M22" s="3419" t="s">
        <v>1185</v>
      </c>
      <c r="N22" s="3415" t="s">
        <v>2968</v>
      </c>
      <c r="O22" s="3415" t="s">
        <v>2968</v>
      </c>
      <c r="P22" s="3419" t="s">
        <v>1185</v>
      </c>
      <c r="Q22" s="3419" t="s">
        <v>1185</v>
      </c>
      <c r="R22" s="3419" t="s">
        <v>1185</v>
      </c>
      <c r="S22" s="3419" t="s">
        <v>1185</v>
      </c>
      <c r="T22" s="3415" t="s">
        <v>2968</v>
      </c>
      <c r="U22" s="3415" t="s">
        <v>2968</v>
      </c>
      <c r="V22" s="3419" t="s">
        <v>1185</v>
      </c>
      <c r="W22" s="3419" t="s">
        <v>1185</v>
      </c>
      <c r="X22" s="3419" t="s">
        <v>1185</v>
      </c>
      <c r="Y22" s="3419" t="s">
        <v>1185</v>
      </c>
      <c r="Z22" s="3415" t="s">
        <v>2968</v>
      </c>
      <c r="AA22" s="3415" t="s">
        <v>2968</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113.349453547</v>
      </c>
      <c r="O25" s="3415" t="n">
        <v>113.349453547</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0.3008000705</v>
      </c>
      <c r="O26" s="3415" t="n">
        <v>0.3008000705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287059.8281361547</v>
      </c>
      <c r="E32" s="3415" t="n">
        <v>281301.91532162897</v>
      </c>
      <c r="F32" s="3419" t="n">
        <v>-5757.912814525691</v>
      </c>
      <c r="G32" s="3419" t="n">
        <v>-2.00582326406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322247.12804983906</v>
      </c>
      <c r="E33" s="3415" t="n">
        <v>318543.2640857484</v>
      </c>
      <c r="F33" s="3419" t="n">
        <v>-3703.863964090639</v>
      </c>
      <c r="G33" s="3419" t="n">
        <v>-1.149386182743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3301</v>
      </c>
      <c r="D10" s="3456" t="s">
        <v>3302</v>
      </c>
      <c r="E10" s="3455"/>
    </row>
    <row r="11">
      <c r="A11" s="3456" t="s">
        <v>2819</v>
      </c>
      <c r="B11" s="3456" t="s">
        <v>3298</v>
      </c>
      <c r="C11" s="3456" t="s">
        <v>3299</v>
      </c>
      <c r="D11" s="3456" t="s">
        <v>3300</v>
      </c>
      <c r="E11" s="3455"/>
    </row>
    <row r="12">
      <c r="A12" s="3456" t="s">
        <v>2819</v>
      </c>
      <c r="B12" s="3456" t="s">
        <v>3303</v>
      </c>
      <c r="C12" s="3456" t="s">
        <v>1185</v>
      </c>
      <c r="D12" s="3456" t="s">
        <v>3304</v>
      </c>
      <c r="E12" s="3455"/>
    </row>
    <row r="13">
      <c r="A13" s="3456" t="s">
        <v>2819</v>
      </c>
      <c r="B13" s="3456" t="s">
        <v>3303</v>
      </c>
      <c r="C13" s="3456" t="s">
        <v>3305</v>
      </c>
      <c r="D13" s="3456" t="s">
        <v>3304</v>
      </c>
      <c r="E13" s="3455"/>
    </row>
    <row r="14">
      <c r="A14" s="3456" t="s">
        <v>2819</v>
      </c>
      <c r="B14" s="3456" t="s">
        <v>3306</v>
      </c>
      <c r="C14" s="3456" t="s">
        <v>3307</v>
      </c>
      <c r="D14" s="3456" t="s">
        <v>3308</v>
      </c>
      <c r="E14" s="3455"/>
    </row>
    <row r="15">
      <c r="A15" s="3456" t="s">
        <v>2819</v>
      </c>
      <c r="B15" s="3456" t="s">
        <v>3306</v>
      </c>
      <c r="C15" s="3456" t="s">
        <v>3309</v>
      </c>
      <c r="D15" s="3456" t="s">
        <v>3308</v>
      </c>
      <c r="E15" s="3455"/>
    </row>
    <row r="16">
      <c r="A16" s="3456" t="s">
        <v>2819</v>
      </c>
      <c r="B16" s="3456" t="s">
        <v>3306</v>
      </c>
      <c r="C16" s="3456" t="s">
        <v>3310</v>
      </c>
      <c r="D16" s="3456" t="s">
        <v>3308</v>
      </c>
      <c r="E16" s="3455"/>
    </row>
    <row r="17">
      <c r="A17" s="3456" t="s">
        <v>3291</v>
      </c>
      <c r="B17" s="3456" t="s">
        <v>3298</v>
      </c>
      <c r="C17" s="3456" t="s">
        <v>3311</v>
      </c>
      <c r="D17" s="3456" t="s">
        <v>3312</v>
      </c>
      <c r="E17" s="3455"/>
    </row>
    <row r="18">
      <c r="A18" s="3456" t="s">
        <v>3291</v>
      </c>
      <c r="B18" s="3456" t="s">
        <v>3298</v>
      </c>
      <c r="C18" s="3456" t="s">
        <v>3313</v>
      </c>
      <c r="D18" s="3456" t="s">
        <v>3314</v>
      </c>
      <c r="E18" s="3455"/>
    </row>
    <row r="19">
      <c r="A19" s="3456" t="s">
        <v>3291</v>
      </c>
      <c r="B19" s="3456" t="s">
        <v>3298</v>
      </c>
      <c r="C19" s="3456" t="s">
        <v>3299</v>
      </c>
      <c r="D19" s="3456" t="s">
        <v>3300</v>
      </c>
      <c r="E19" s="3455"/>
    </row>
    <row r="20">
      <c r="A20" s="3456" t="s">
        <v>3291</v>
      </c>
      <c r="B20" s="3456" t="s">
        <v>3303</v>
      </c>
      <c r="C20" s="3456" t="s">
        <v>1185</v>
      </c>
      <c r="D20" s="3456" t="s">
        <v>3304</v>
      </c>
      <c r="E20" s="3455"/>
    </row>
    <row r="21">
      <c r="A21" s="3456" t="s">
        <v>3291</v>
      </c>
      <c r="B21" s="3456" t="s">
        <v>3303</v>
      </c>
      <c r="C21" s="3456" t="s">
        <v>3315</v>
      </c>
      <c r="D21" s="3456" t="s">
        <v>3316</v>
      </c>
      <c r="E21" s="3455"/>
    </row>
    <row r="22">
      <c r="A22" s="3456" t="s">
        <v>3291</v>
      </c>
      <c r="B22" s="3456" t="s">
        <v>3306</v>
      </c>
      <c r="C22" s="3456" t="s">
        <v>3317</v>
      </c>
      <c r="D22" s="3456" t="s">
        <v>3318</v>
      </c>
      <c r="E22" s="3455"/>
    </row>
    <row r="23">
      <c r="A23" s="3456" t="s">
        <v>3319</v>
      </c>
      <c r="B23" s="3456" t="s">
        <v>3303</v>
      </c>
      <c r="C23" s="3456" t="s">
        <v>3320</v>
      </c>
      <c r="D23" s="3456" t="s">
        <v>3316</v>
      </c>
      <c r="E23" s="3455"/>
    </row>
    <row r="24">
      <c r="A24" s="3456" t="s">
        <v>3319</v>
      </c>
      <c r="B24" s="3456" t="s">
        <v>3303</v>
      </c>
      <c r="C24" s="3456" t="s">
        <v>3321</v>
      </c>
      <c r="D24" s="3456" t="s">
        <v>3322</v>
      </c>
      <c r="E24" s="3455"/>
    </row>
    <row r="25" spans="1:6" ht="12.75" customHeight="1" x14ac:dyDescent="0.15">
      <c r="A25" s="3456" t="s">
        <v>3319</v>
      </c>
      <c r="B25" s="3456" t="s">
        <v>3303</v>
      </c>
      <c r="C25" s="3456" t="s">
        <v>3323</v>
      </c>
      <c r="D25" s="3456" t="s">
        <v>3322</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3098</v>
      </c>
      <c r="B28" s="3456" t="s">
        <v>3324</v>
      </c>
      <c r="C28" s="3456" t="s">
        <v>1185</v>
      </c>
      <c r="D28" s="3456" t="s">
        <v>3325</v>
      </c>
      <c r="E28" s="3456" t="s">
        <v>3326</v>
      </c>
      <c r="F28" s="26"/>
    </row>
    <row r="29">
      <c r="A29" s="3456" t="s">
        <v>3290</v>
      </c>
      <c r="B29" s="3456" t="s">
        <v>3327</v>
      </c>
      <c r="C29" s="3456" t="s">
        <v>1185</v>
      </c>
      <c r="D29" s="3456" t="s">
        <v>3328</v>
      </c>
      <c r="E29" s="3456" t="s">
        <v>3328</v>
      </c>
    </row>
    <row r="30">
      <c r="A30" s="3456" t="s">
        <v>3290</v>
      </c>
      <c r="B30" s="3456" t="s">
        <v>3329</v>
      </c>
      <c r="C30" s="3456" t="s">
        <v>1185</v>
      </c>
      <c r="D30" s="3456" t="s">
        <v>3330</v>
      </c>
      <c r="E30" s="3456" t="s">
        <v>3331</v>
      </c>
    </row>
    <row r="31">
      <c r="A31" s="3456" t="s">
        <v>3290</v>
      </c>
      <c r="B31" s="3456" t="s">
        <v>3332</v>
      </c>
      <c r="C31" s="3456" t="s">
        <v>1185</v>
      </c>
      <c r="D31" s="3456" t="s">
        <v>3333</v>
      </c>
      <c r="E31" s="3456" t="s">
        <v>3334</v>
      </c>
    </row>
    <row r="32">
      <c r="A32" s="3456" t="s">
        <v>3290</v>
      </c>
      <c r="B32" s="3456" t="s">
        <v>3335</v>
      </c>
      <c r="C32" s="3456" t="s">
        <v>1185</v>
      </c>
      <c r="D32" s="3456" t="s">
        <v>3336</v>
      </c>
      <c r="E32" s="3456" t="s">
        <v>3337</v>
      </c>
    </row>
    <row r="33">
      <c r="A33" s="3456" t="s">
        <v>3290</v>
      </c>
      <c r="B33" s="3456" t="s">
        <v>3338</v>
      </c>
      <c r="C33" s="3456" t="s">
        <v>1185</v>
      </c>
      <c r="D33" s="3456" t="s">
        <v>3336</v>
      </c>
      <c r="E33" s="3456" t="s">
        <v>3337</v>
      </c>
    </row>
    <row r="34">
      <c r="A34" s="3456" t="s">
        <v>3290</v>
      </c>
      <c r="B34" s="3456" t="s">
        <v>3339</v>
      </c>
      <c r="C34" s="3456" t="s">
        <v>1185</v>
      </c>
      <c r="D34" s="3456" t="s">
        <v>3336</v>
      </c>
      <c r="E34" s="3456" t="s">
        <v>3337</v>
      </c>
    </row>
    <row r="35">
      <c r="A35" s="3456" t="s">
        <v>3290</v>
      </c>
      <c r="B35" s="3456" t="s">
        <v>3340</v>
      </c>
      <c r="C35" s="3456" t="s">
        <v>1185</v>
      </c>
      <c r="D35" s="3456" t="s">
        <v>3336</v>
      </c>
      <c r="E35" s="3456" t="s">
        <v>3337</v>
      </c>
    </row>
    <row r="36">
      <c r="A36" s="3456" t="s">
        <v>3290</v>
      </c>
      <c r="B36" s="3456" t="s">
        <v>3341</v>
      </c>
      <c r="C36" s="3456" t="s">
        <v>1185</v>
      </c>
      <c r="D36" s="3456" t="s">
        <v>3342</v>
      </c>
      <c r="E36" s="3456" t="s">
        <v>3343</v>
      </c>
    </row>
    <row r="37">
      <c r="A37" s="3456" t="s">
        <v>3290</v>
      </c>
      <c r="B37" s="3456" t="s">
        <v>3344</v>
      </c>
      <c r="C37" s="3456" t="s">
        <v>1185</v>
      </c>
      <c r="D37" s="3456" t="s">
        <v>3345</v>
      </c>
      <c r="E37" s="3456" t="s">
        <v>3346</v>
      </c>
    </row>
    <row r="38">
      <c r="A38" s="3456" t="s">
        <v>3290</v>
      </c>
      <c r="B38" s="3456" t="s">
        <v>3347</v>
      </c>
      <c r="C38" s="3456" t="s">
        <v>1185</v>
      </c>
      <c r="D38" s="3456" t="s">
        <v>3348</v>
      </c>
      <c r="E38" s="3456" t="s">
        <v>3349</v>
      </c>
    </row>
    <row r="39">
      <c r="A39" s="3456" t="s">
        <v>3290</v>
      </c>
      <c r="B39" s="3456" t="s">
        <v>3350</v>
      </c>
      <c r="C39" s="3456" t="s">
        <v>1185</v>
      </c>
      <c r="D39" s="3456" t="s">
        <v>3351</v>
      </c>
      <c r="E39" s="3456" t="s">
        <v>3352</v>
      </c>
    </row>
    <row r="40">
      <c r="A40" s="3456" t="s">
        <v>3290</v>
      </c>
      <c r="B40" s="3456" t="s">
        <v>3353</v>
      </c>
      <c r="C40" s="3456" t="s">
        <v>1185</v>
      </c>
      <c r="D40" s="3456" t="s">
        <v>3354</v>
      </c>
      <c r="E40" s="3456" t="s">
        <v>3355</v>
      </c>
    </row>
    <row r="41">
      <c r="A41" s="3456" t="s">
        <v>3290</v>
      </c>
      <c r="B41" s="3456" t="s">
        <v>3356</v>
      </c>
      <c r="C41" s="3456" t="s">
        <v>1185</v>
      </c>
      <c r="D41" s="3456" t="s">
        <v>3354</v>
      </c>
      <c r="E41" s="3456" t="s">
        <v>3355</v>
      </c>
    </row>
    <row r="42">
      <c r="A42" s="3456" t="s">
        <v>3290</v>
      </c>
      <c r="B42" s="3456" t="s">
        <v>3357</v>
      </c>
      <c r="C42" s="3456" t="s">
        <v>1185</v>
      </c>
      <c r="D42" s="3456" t="s">
        <v>3358</v>
      </c>
      <c r="E42" s="3456" t="s">
        <v>3359</v>
      </c>
    </row>
    <row r="43">
      <c r="A43" s="3456" t="s">
        <v>3290</v>
      </c>
      <c r="B43" s="3456" t="s">
        <v>3360</v>
      </c>
      <c r="C43" s="3456" t="s">
        <v>1185</v>
      </c>
      <c r="D43" s="3456" t="s">
        <v>3361</v>
      </c>
      <c r="E43" s="3456" t="s">
        <v>3362</v>
      </c>
    </row>
    <row r="44">
      <c r="A44" s="3456" t="s">
        <v>3290</v>
      </c>
      <c r="B44" s="3456" t="s">
        <v>3363</v>
      </c>
      <c r="C44" s="3456" t="s">
        <v>1185</v>
      </c>
      <c r="D44" s="3456" t="s">
        <v>3364</v>
      </c>
      <c r="E44" s="3456" t="s">
        <v>3365</v>
      </c>
    </row>
    <row r="45">
      <c r="A45" s="3456" t="s">
        <v>2819</v>
      </c>
      <c r="B45" s="3456" t="s">
        <v>3329</v>
      </c>
      <c r="C45" s="3456" t="s">
        <v>1185</v>
      </c>
      <c r="D45" s="3456" t="s">
        <v>3330</v>
      </c>
      <c r="E45" s="3456" t="s">
        <v>3331</v>
      </c>
    </row>
    <row r="46">
      <c r="A46" s="3456" t="s">
        <v>2819</v>
      </c>
      <c r="B46" s="3456" t="s">
        <v>3332</v>
      </c>
      <c r="C46" s="3456" t="s">
        <v>1185</v>
      </c>
      <c r="D46" s="3456" t="s">
        <v>3333</v>
      </c>
      <c r="E46" s="3456" t="s">
        <v>3334</v>
      </c>
    </row>
    <row r="47">
      <c r="A47" s="3456" t="s">
        <v>2819</v>
      </c>
      <c r="B47" s="3456" t="s">
        <v>3335</v>
      </c>
      <c r="C47" s="3456" t="s">
        <v>1185</v>
      </c>
      <c r="D47" s="3456" t="s">
        <v>3336</v>
      </c>
      <c r="E47" s="3456" t="s">
        <v>3337</v>
      </c>
    </row>
    <row r="48">
      <c r="A48" s="3456" t="s">
        <v>2819</v>
      </c>
      <c r="B48" s="3456" t="s">
        <v>3338</v>
      </c>
      <c r="C48" s="3456" t="s">
        <v>1185</v>
      </c>
      <c r="D48" s="3456" t="s">
        <v>3336</v>
      </c>
      <c r="E48" s="3456" t="s">
        <v>3337</v>
      </c>
    </row>
    <row r="49">
      <c r="A49" s="3456" t="s">
        <v>2819</v>
      </c>
      <c r="B49" s="3456" t="s">
        <v>3339</v>
      </c>
      <c r="C49" s="3456" t="s">
        <v>1185</v>
      </c>
      <c r="D49" s="3456" t="s">
        <v>3336</v>
      </c>
      <c r="E49" s="3456" t="s">
        <v>3337</v>
      </c>
    </row>
    <row r="50">
      <c r="A50" s="3456" t="s">
        <v>2819</v>
      </c>
      <c r="B50" s="3456" t="s">
        <v>3340</v>
      </c>
      <c r="C50" s="3456" t="s">
        <v>1185</v>
      </c>
      <c r="D50" s="3456" t="s">
        <v>3336</v>
      </c>
      <c r="E50" s="3456" t="s">
        <v>3337</v>
      </c>
    </row>
    <row r="51">
      <c r="A51" s="3456" t="s">
        <v>2819</v>
      </c>
      <c r="B51" s="3456" t="s">
        <v>3344</v>
      </c>
      <c r="C51" s="3456" t="s">
        <v>1185</v>
      </c>
      <c r="D51" s="3456" t="s">
        <v>3345</v>
      </c>
      <c r="E51" s="3456" t="s">
        <v>3366</v>
      </c>
    </row>
    <row r="52">
      <c r="A52" s="3456" t="s">
        <v>2819</v>
      </c>
      <c r="B52" s="3456" t="s">
        <v>3347</v>
      </c>
      <c r="C52" s="3456" t="s">
        <v>1185</v>
      </c>
      <c r="D52" s="3456" t="s">
        <v>3367</v>
      </c>
      <c r="E52" s="3456" t="s">
        <v>3349</v>
      </c>
    </row>
    <row r="53">
      <c r="A53" s="3456" t="s">
        <v>2819</v>
      </c>
      <c r="B53" s="3456" t="s">
        <v>3350</v>
      </c>
      <c r="C53" s="3456" t="s">
        <v>1185</v>
      </c>
      <c r="D53" s="3456" t="s">
        <v>3351</v>
      </c>
      <c r="E53" s="3456" t="s">
        <v>3352</v>
      </c>
    </row>
    <row r="54">
      <c r="A54" s="3456" t="s">
        <v>2819</v>
      </c>
      <c r="B54" s="3456" t="s">
        <v>3350</v>
      </c>
      <c r="C54" s="3456" t="s">
        <v>1185</v>
      </c>
      <c r="D54" s="3456" t="s">
        <v>3351</v>
      </c>
      <c r="E54" s="3456" t="s">
        <v>3368</v>
      </c>
    </row>
    <row r="55">
      <c r="A55" s="3456" t="s">
        <v>2819</v>
      </c>
      <c r="B55" s="3456" t="s">
        <v>3369</v>
      </c>
      <c r="C55" s="3456" t="s">
        <v>1185</v>
      </c>
      <c r="D55" s="3456" t="s">
        <v>3370</v>
      </c>
      <c r="E55" s="3456" t="s">
        <v>3371</v>
      </c>
    </row>
    <row r="56">
      <c r="A56" s="3456" t="s">
        <v>2819</v>
      </c>
      <c r="B56" s="3456" t="s">
        <v>3372</v>
      </c>
      <c r="C56" s="3456" t="s">
        <v>1185</v>
      </c>
      <c r="D56" s="3456" t="s">
        <v>3373</v>
      </c>
      <c r="E56" s="3456" t="s">
        <v>3374</v>
      </c>
    </row>
    <row r="57">
      <c r="A57" s="3456" t="s">
        <v>2819</v>
      </c>
      <c r="B57" s="3456" t="s">
        <v>3375</v>
      </c>
      <c r="C57" s="3456" t="s">
        <v>1185</v>
      </c>
      <c r="D57" s="3456" t="s">
        <v>3376</v>
      </c>
      <c r="E57" s="3456" t="s">
        <v>3377</v>
      </c>
    </row>
    <row r="58">
      <c r="A58" s="3456" t="s">
        <v>2819</v>
      </c>
      <c r="B58" s="3456" t="s">
        <v>3360</v>
      </c>
      <c r="C58" s="3456" t="s">
        <v>1185</v>
      </c>
      <c r="D58" s="3456" t="s">
        <v>3361</v>
      </c>
      <c r="E58" s="3456" t="s">
        <v>3362</v>
      </c>
    </row>
    <row r="59">
      <c r="A59" s="3456" t="s">
        <v>393</v>
      </c>
      <c r="B59" s="3456" t="s">
        <v>3378</v>
      </c>
      <c r="C59" s="3456" t="s">
        <v>1185</v>
      </c>
      <c r="D59" s="3456" t="s">
        <v>3325</v>
      </c>
      <c r="E59" s="3456" t="s">
        <v>3326</v>
      </c>
    </row>
    <row r="60">
      <c r="A60" s="3456" t="s">
        <v>401</v>
      </c>
      <c r="B60" s="3456" t="s">
        <v>3379</v>
      </c>
      <c r="C60" s="3456" t="s">
        <v>1185</v>
      </c>
      <c r="D60" s="3456" t="s">
        <v>3325</v>
      </c>
      <c r="E60" s="3456" t="s">
        <v>3326</v>
      </c>
    </row>
    <row r="61">
      <c r="A61" s="3456" t="s">
        <v>389</v>
      </c>
      <c r="B61" s="3456" t="s">
        <v>3380</v>
      </c>
      <c r="C61" s="3456" t="s">
        <v>1185</v>
      </c>
      <c r="D61" s="3456" t="s">
        <v>3325</v>
      </c>
      <c r="E61" s="3456" t="s">
        <v>3326</v>
      </c>
    </row>
    <row r="62">
      <c r="A62" s="3456" t="s">
        <v>404</v>
      </c>
      <c r="B62" s="3456" t="s">
        <v>3381</v>
      </c>
      <c r="C62" s="3456" t="s">
        <v>1185</v>
      </c>
      <c r="D62" s="3456" t="s">
        <v>3325</v>
      </c>
      <c r="E62" s="3456" t="s">
        <v>3326</v>
      </c>
    </row>
    <row r="63">
      <c r="A63" s="3456" t="s">
        <v>3291</v>
      </c>
      <c r="B63" s="3456" t="s">
        <v>3329</v>
      </c>
      <c r="C63" s="3456" t="s">
        <v>1185</v>
      </c>
      <c r="D63" s="3456" t="s">
        <v>3330</v>
      </c>
      <c r="E63" s="3456" t="s">
        <v>3331</v>
      </c>
    </row>
    <row r="64">
      <c r="A64" s="3456" t="s">
        <v>3291</v>
      </c>
      <c r="B64" s="3456" t="s">
        <v>3332</v>
      </c>
      <c r="C64" s="3456" t="s">
        <v>1185</v>
      </c>
      <c r="D64" s="3456" t="s">
        <v>3333</v>
      </c>
      <c r="E64" s="3456" t="s">
        <v>3334</v>
      </c>
    </row>
    <row r="65">
      <c r="A65" s="3456" t="s">
        <v>3291</v>
      </c>
      <c r="B65" s="3456" t="s">
        <v>3335</v>
      </c>
      <c r="C65" s="3456" t="s">
        <v>1185</v>
      </c>
      <c r="D65" s="3456" t="s">
        <v>3382</v>
      </c>
      <c r="E65" s="3456" t="s">
        <v>3337</v>
      </c>
    </row>
    <row r="66">
      <c r="A66" s="3456" t="s">
        <v>3291</v>
      </c>
      <c r="B66" s="3456" t="s">
        <v>3338</v>
      </c>
      <c r="C66" s="3456" t="s">
        <v>1185</v>
      </c>
      <c r="D66" s="3456" t="s">
        <v>3336</v>
      </c>
      <c r="E66" s="3456" t="s">
        <v>3337</v>
      </c>
    </row>
    <row r="67">
      <c r="A67" s="3456" t="s">
        <v>3291</v>
      </c>
      <c r="B67" s="3456" t="s">
        <v>3339</v>
      </c>
      <c r="C67" s="3456" t="s">
        <v>1185</v>
      </c>
      <c r="D67" s="3456" t="s">
        <v>3336</v>
      </c>
      <c r="E67" s="3456" t="s">
        <v>3337</v>
      </c>
    </row>
    <row r="68">
      <c r="A68" s="3456" t="s">
        <v>3291</v>
      </c>
      <c r="B68" s="3456" t="s">
        <v>3340</v>
      </c>
      <c r="C68" s="3456" t="s">
        <v>1185</v>
      </c>
      <c r="D68" s="3456" t="s">
        <v>3336</v>
      </c>
      <c r="E68" s="3456" t="s">
        <v>3337</v>
      </c>
    </row>
    <row r="69">
      <c r="A69" s="3456" t="s">
        <v>3291</v>
      </c>
      <c r="B69" s="3456" t="s">
        <v>3341</v>
      </c>
      <c r="C69" s="3456" t="s">
        <v>1185</v>
      </c>
      <c r="D69" s="3456" t="s">
        <v>3342</v>
      </c>
      <c r="E69" s="3456" t="s">
        <v>3343</v>
      </c>
    </row>
    <row r="70">
      <c r="A70" s="3456" t="s">
        <v>3291</v>
      </c>
      <c r="B70" s="3456" t="s">
        <v>3353</v>
      </c>
      <c r="C70" s="3456" t="s">
        <v>1185</v>
      </c>
      <c r="D70" s="3456" t="s">
        <v>3354</v>
      </c>
      <c r="E70" s="3456" t="s">
        <v>3355</v>
      </c>
    </row>
    <row r="71">
      <c r="A71" s="3456" t="s">
        <v>3291</v>
      </c>
      <c r="B71" s="3456" t="s">
        <v>3356</v>
      </c>
      <c r="C71" s="3456" t="s">
        <v>1185</v>
      </c>
      <c r="D71" s="3456" t="s">
        <v>3354</v>
      </c>
      <c r="E71" s="3456" t="s">
        <v>3355</v>
      </c>
    </row>
    <row r="72">
      <c r="A72" s="3456" t="s">
        <v>3291</v>
      </c>
      <c r="B72" s="3456" t="s">
        <v>3357</v>
      </c>
      <c r="C72" s="3456" t="s">
        <v>1185</v>
      </c>
      <c r="D72" s="3456" t="s">
        <v>3383</v>
      </c>
      <c r="E72" s="3456" t="s">
        <v>3384</v>
      </c>
    </row>
    <row r="73">
      <c r="A73" s="3456" t="s">
        <v>3291</v>
      </c>
      <c r="B73" s="3456" t="s">
        <v>3360</v>
      </c>
      <c r="C73" s="3456" t="s">
        <v>1185</v>
      </c>
      <c r="D73" s="3456" t="s">
        <v>3361</v>
      </c>
      <c r="E73" s="3456" t="s">
        <v>3362</v>
      </c>
    </row>
    <row r="74">
      <c r="A74" s="3456" t="s">
        <v>3291</v>
      </c>
      <c r="B74" s="3456" t="s">
        <v>3363</v>
      </c>
      <c r="C74" s="3456" t="s">
        <v>1185</v>
      </c>
      <c r="D74" s="3456" t="s">
        <v>3364</v>
      </c>
      <c r="E74" s="3456" t="s">
        <v>3385</v>
      </c>
    </row>
    <row r="75">
      <c r="A75" s="3456" t="s">
        <v>3291</v>
      </c>
      <c r="B75" s="3456" t="s">
        <v>3386</v>
      </c>
      <c r="C75" s="3456" t="s">
        <v>1185</v>
      </c>
      <c r="D75" s="3456" t="s">
        <v>3387</v>
      </c>
      <c r="E75" s="3456" t="s">
        <v>3388</v>
      </c>
    </row>
    <row r="76">
      <c r="A76" s="3456" t="s">
        <v>3319</v>
      </c>
      <c r="B76" s="3456" t="s">
        <v>3389</v>
      </c>
      <c r="C76" s="3456" t="s">
        <v>1185</v>
      </c>
      <c r="D76" s="3456" t="s">
        <v>3390</v>
      </c>
      <c r="E76" s="3456" t="s">
        <v>3391</v>
      </c>
    </row>
    <row r="77">
      <c r="A77" s="3456" t="s">
        <v>3319</v>
      </c>
      <c r="B77" s="3456" t="s">
        <v>3392</v>
      </c>
      <c r="C77" s="3456" t="s">
        <v>1185</v>
      </c>
      <c r="D77" s="3456" t="s">
        <v>3393</v>
      </c>
      <c r="E77" s="3456" t="s">
        <v>3391</v>
      </c>
    </row>
    <row r="78">
      <c r="A78" s="3456" t="s">
        <v>3319</v>
      </c>
      <c r="B78" s="3456" t="s">
        <v>3394</v>
      </c>
      <c r="C78" s="3456" t="s">
        <v>1185</v>
      </c>
      <c r="D78" s="3456" t="s">
        <v>3395</v>
      </c>
      <c r="E78" s="3456" t="s">
        <v>3391</v>
      </c>
    </row>
    <row r="79">
      <c r="A79" s="3456" t="s">
        <v>3319</v>
      </c>
      <c r="B79" s="3456" t="s">
        <v>3396</v>
      </c>
      <c r="C79" s="3456" t="s">
        <v>1185</v>
      </c>
      <c r="D79" s="3456" t="s">
        <v>3397</v>
      </c>
      <c r="E79" s="3456" t="s">
        <v>3391</v>
      </c>
    </row>
    <row r="80">
      <c r="A80" s="3456" t="s">
        <v>3319</v>
      </c>
      <c r="B80" s="3456" t="s">
        <v>3398</v>
      </c>
      <c r="C80" s="3456" t="s">
        <v>1185</v>
      </c>
      <c r="D80" s="3456" t="s">
        <v>3399</v>
      </c>
      <c r="E80" s="3456" t="s">
        <v>3391</v>
      </c>
    </row>
    <row r="81">
      <c r="A81" s="3456" t="s">
        <v>3319</v>
      </c>
      <c r="B81" s="3456" t="s">
        <v>3400</v>
      </c>
      <c r="C81" s="3456" t="s">
        <v>1185</v>
      </c>
      <c r="D81" s="3456" t="s">
        <v>3401</v>
      </c>
      <c r="E81" s="3456" t="s">
        <v>3391</v>
      </c>
    </row>
    <row r="82">
      <c r="A82" s="3456" t="s">
        <v>3319</v>
      </c>
      <c r="B82" s="3456" t="s">
        <v>3402</v>
      </c>
      <c r="C82" s="3456" t="s">
        <v>1185</v>
      </c>
      <c r="D82" s="3456" t="s">
        <v>3403</v>
      </c>
      <c r="E82" s="3456" t="s">
        <v>3391</v>
      </c>
    </row>
    <row r="83">
      <c r="A83" s="3456" t="s">
        <v>3319</v>
      </c>
      <c r="B83" s="3456" t="s">
        <v>3404</v>
      </c>
      <c r="C83" s="3456" t="s">
        <v>1185</v>
      </c>
      <c r="D83" s="3456" t="s">
        <v>3405</v>
      </c>
      <c r="E83" s="3456" t="s">
        <v>3391</v>
      </c>
    </row>
    <row r="84">
      <c r="A84" s="3456" t="s">
        <v>3319</v>
      </c>
      <c r="B84" s="3456" t="s">
        <v>3406</v>
      </c>
      <c r="C84" s="3456" t="s">
        <v>1185</v>
      </c>
      <c r="D84" s="3456" t="s">
        <v>3407</v>
      </c>
      <c r="E84" s="3456" t="s">
        <v>3391</v>
      </c>
    </row>
    <row r="85">
      <c r="A85" s="3456" t="s">
        <v>3319</v>
      </c>
      <c r="B85" s="3456" t="s">
        <v>3408</v>
      </c>
      <c r="C85" s="3456" t="s">
        <v>1185</v>
      </c>
      <c r="D85" s="3456" t="s">
        <v>3409</v>
      </c>
      <c r="E85" s="3456" t="s">
        <v>3391</v>
      </c>
    </row>
    <row r="86">
      <c r="A86" s="3456" t="s">
        <v>3319</v>
      </c>
      <c r="B86" s="3456" t="s">
        <v>3410</v>
      </c>
      <c r="C86" s="3456" t="s">
        <v>1185</v>
      </c>
      <c r="D86" s="3456" t="s">
        <v>3411</v>
      </c>
      <c r="E86" s="3456" t="s">
        <v>3391</v>
      </c>
    </row>
    <row r="87">
      <c r="A87" s="3456" t="s">
        <v>3319</v>
      </c>
      <c r="B87" s="3456" t="s">
        <v>3412</v>
      </c>
      <c r="C87" s="3456" t="s">
        <v>1185</v>
      </c>
      <c r="D87" s="3456" t="s">
        <v>3413</v>
      </c>
      <c r="E87" s="3456" t="s">
        <v>3391</v>
      </c>
    </row>
    <row r="88">
      <c r="A88" s="3456" t="s">
        <v>3319</v>
      </c>
      <c r="B88" s="3456" t="s">
        <v>3414</v>
      </c>
      <c r="C88" s="3456" t="s">
        <v>1185</v>
      </c>
      <c r="D88" s="3456" t="s">
        <v>3415</v>
      </c>
      <c r="E88" s="3456" t="s">
        <v>3391</v>
      </c>
    </row>
    <row r="89">
      <c r="A89" s="3456" t="s">
        <v>3319</v>
      </c>
      <c r="B89" s="3456" t="s">
        <v>3416</v>
      </c>
      <c r="C89" s="3456" t="s">
        <v>1185</v>
      </c>
      <c r="D89" s="3456" t="s">
        <v>3417</v>
      </c>
      <c r="E89" s="3456" t="s">
        <v>3391</v>
      </c>
    </row>
    <row r="90">
      <c r="A90" s="3456" t="s">
        <v>3319</v>
      </c>
      <c r="B90" s="3456" t="s">
        <v>3418</v>
      </c>
      <c r="C90" s="3456" t="s">
        <v>1185</v>
      </c>
      <c r="D90" s="3456" t="s">
        <v>3419</v>
      </c>
      <c r="E90" s="3456" t="s">
        <v>3419</v>
      </c>
    </row>
    <row r="91">
      <c r="A91" s="3456" t="s">
        <v>3319</v>
      </c>
      <c r="B91" s="3456" t="s">
        <v>3420</v>
      </c>
      <c r="C91" s="3456" t="s">
        <v>1185</v>
      </c>
      <c r="D91" s="3456" t="s">
        <v>3421</v>
      </c>
      <c r="E91" s="3456" t="s">
        <v>3421</v>
      </c>
    </row>
    <row r="92">
      <c r="A92" s="3456" t="s">
        <v>3319</v>
      </c>
      <c r="B92" s="3456" t="s">
        <v>3422</v>
      </c>
      <c r="C92" s="3456" t="s">
        <v>1185</v>
      </c>
      <c r="D92" s="3456" t="s">
        <v>3423</v>
      </c>
      <c r="E92" s="3456" t="s">
        <v>3423</v>
      </c>
    </row>
    <row r="93">
      <c r="A93" s="3456" t="s">
        <v>3319</v>
      </c>
      <c r="B93" s="3456" t="s">
        <v>3424</v>
      </c>
      <c r="C93" s="3456" t="s">
        <v>1185</v>
      </c>
      <c r="D93" s="3456" t="s">
        <v>3425</v>
      </c>
      <c r="E93" s="3456" t="s">
        <v>3425</v>
      </c>
    </row>
    <row r="94">
      <c r="A94" s="3456" t="s">
        <v>3319</v>
      </c>
      <c r="B94" s="3456" t="s">
        <v>3426</v>
      </c>
      <c r="C94" s="3456" t="s">
        <v>1185</v>
      </c>
      <c r="D94" s="3456" t="s">
        <v>3427</v>
      </c>
      <c r="E94" s="3456" t="s">
        <v>3391</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t="n" s="3419">
        <v>10.829822366362</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t="n" s="3419">
        <v>11.373103550861</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t="n" s="3419">
        <v>11.820153328747</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t="n" s="3415">
        <v>-7.309134554221</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t="n" s="3415">
        <v>20.440502654121</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t="n" s="3415">
        <v>28.704466125104</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t="n" s="3415">
        <v>16.511029377259</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t="n" s="3415">
        <v>26.851604317984</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t="n" s="3419">
        <v>-13.481992139288</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t="n" s="3415">
        <v>-29.112114439945</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t="n" s="3415">
        <v>1.324473194311</v>
      </c>
    </row>
    <row r="18" spans="1:37" x14ac:dyDescent="0.15">
      <c r="A18" s="1804" t="s">
        <v>1196</v>
      </c>
      <c r="B18" s="3415" t="s">
        <v>2947</v>
      </c>
      <c r="C18" s="3415" t="s">
        <v>2947</v>
      </c>
      <c r="D18" s="3415" t="s">
        <v>2947</v>
      </c>
      <c r="E18" s="3415" t="s">
        <v>2947</v>
      </c>
      <c r="F18" s="3415" t="s">
        <v>2947</v>
      </c>
      <c r="G18" s="3415" t="s">
        <v>2947</v>
      </c>
      <c r="H18" s="3415" t="s">
        <v>2947</v>
      </c>
      <c r="I18" s="3415" t="s">
        <v>2947</v>
      </c>
      <c r="J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t="n" s="3419">
        <v>10.105980231685</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t="n" s="3415">
        <v>0.981215600225</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t="n" s="3415">
        <v>40.289462369845</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t="n" s="3415">
        <v>-27.179495289669</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t="n" s="3415">
        <v>31.9803839629</v>
      </c>
    </row>
    <row r="24" spans="1:37" x14ac:dyDescent="0.15">
      <c r="A24" s="1804" t="s">
        <v>1197</v>
      </c>
      <c r="B24" s="3415" t="s">
        <v>2947</v>
      </c>
      <c r="C24" s="3415" t="s">
        <v>2947</v>
      </c>
      <c r="D24" s="3415" t="s">
        <v>2947</v>
      </c>
      <c r="E24" s="3415" t="s">
        <v>2947</v>
      </c>
      <c r="F24" s="3415" t="s">
        <v>2947</v>
      </c>
      <c r="G24" s="3415" t="s">
        <v>2947</v>
      </c>
      <c r="H24" s="3415" t="s">
        <v>2947</v>
      </c>
      <c r="I24" s="3415" t="s">
        <v>2947</v>
      </c>
      <c r="J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t="n" s="3415">
        <v>83.724523592097</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t="n" s="3415">
        <v>-58.723573720233</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t="n" s="3419">
        <v>7.14919543547</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t="n" s="3415">
        <v>10.212788742822</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t="n" s="3415">
        <v>2.2012203721</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t="n" s="3415">
        <v>18.094285752387</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t="n" s="3415">
        <v>9.19771915509</v>
      </c>
    </row>
    <row r="33" spans="1:37" x14ac:dyDescent="0.15">
      <c r="A33" s="1828" t="s">
        <v>518</v>
      </c>
      <c r="B33" s="3415" t="s">
        <v>2947</v>
      </c>
      <c r="C33" s="3415" t="s">
        <v>2947</v>
      </c>
      <c r="D33" s="3415" t="s">
        <v>2947</v>
      </c>
      <c r="E33" s="3415" t="s">
        <v>2947</v>
      </c>
      <c r="F33" s="3415" t="s">
        <v>2947</v>
      </c>
      <c r="G33" s="3415" t="s">
        <v>2947</v>
      </c>
      <c r="H33" s="3415" t="s">
        <v>2947</v>
      </c>
      <c r="I33" s="3415" t="s">
        <v>2947</v>
      </c>
      <c r="J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t="n" s="3415">
        <v>-7.113830950582</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t="n" s="3415">
        <v>30.644511533053</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t="n" s="3415">
        <v>-9.18729375861</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t="n" s="3415">
        <v>15.23603848302</v>
      </c>
    </row>
    <row r="38" spans="1:37" x14ac:dyDescent="0.15">
      <c r="A38" s="1828" t="s">
        <v>1465</v>
      </c>
      <c r="B38" s="3415" t="s">
        <v>2947</v>
      </c>
      <c r="C38" s="3415" t="s">
        <v>2947</v>
      </c>
      <c r="D38" s="3415" t="s">
        <v>2947</v>
      </c>
      <c r="E38" s="3415" t="s">
        <v>2947</v>
      </c>
      <c r="F38" s="3415" t="s">
        <v>2947</v>
      </c>
      <c r="G38" s="3415" t="s">
        <v>2947</v>
      </c>
      <c r="H38" s="3415" t="s">
        <v>2947</v>
      </c>
      <c r="I38" s="3415" t="s">
        <v>2947</v>
      </c>
      <c r="J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t="n" s="3419">
        <v>9.869473725114</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t="n" s="3415">
        <v>7.519891911852</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t="n" s="3415">
        <v>-5.470692648253</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t="n" s="3415">
        <v>148.67266708297</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t="n" s="3415">
        <v>3.962943375941</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t="n" s="3415">
        <v>5.436006901536</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t="n" s="3415">
        <v>13.220127090015</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t="n" s="3415">
        <v>2.567042658075</v>
      </c>
    </row>
    <row r="47" spans="1:37" x14ac:dyDescent="0.15">
      <c r="A47" s="1828" t="s">
        <v>1207</v>
      </c>
      <c r="B47" s="3415" t="s">
        <v>2947</v>
      </c>
      <c r="C47" s="3415" t="s">
        <v>2947</v>
      </c>
      <c r="D47" s="3415" t="s">
        <v>2947</v>
      </c>
      <c r="E47" s="3415" t="s">
        <v>2947</v>
      </c>
      <c r="F47" s="3415" t="s">
        <v>2947</v>
      </c>
      <c r="G47" s="3415" t="s">
        <v>2947</v>
      </c>
      <c r="H47" s="3415" t="s">
        <v>2947</v>
      </c>
      <c r="I47" s="3415" t="s">
        <v>2947</v>
      </c>
      <c r="J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t="n" s="3419">
        <v>10.342876376787</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t="n" s="3415">
        <v>41.161768788718</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t="n" s="3415">
        <v>-6.613748638303</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t="n" s="3415">
        <v>-7.500146498077</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t="n" s="3415">
        <v>-15.8806438369</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t="n" s="3415">
        <v>-48.098470206546</v>
      </c>
    </row>
    <row r="54" spans="1:37" x14ac:dyDescent="0.15">
      <c r="A54" s="1830" t="s">
        <v>1209</v>
      </c>
      <c r="B54" s="3419" t="s">
        <v>2945</v>
      </c>
      <c r="C54" s="3419" t="s">
        <v>2945</v>
      </c>
      <c r="D54" s="3419" t="s">
        <v>2945</v>
      </c>
      <c r="E54" s="3419" t="s">
        <v>2945</v>
      </c>
      <c r="F54" s="3419" t="s">
        <v>2945</v>
      </c>
      <c r="G54" s="3419" t="s">
        <v>2945</v>
      </c>
      <c r="H54" s="3419" t="s">
        <v>2945</v>
      </c>
      <c r="I54" s="3419" t="s">
        <v>2945</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t="n" s="3419">
        <v>33.862410266969</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t="n" s="3415">
        <v>51.622100962623</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t="n" s="3415">
        <v>26.610542328159</v>
      </c>
    </row>
    <row r="59" spans="1:37" x14ac:dyDescent="0.15">
      <c r="A59" s="1810" t="s">
        <v>63</v>
      </c>
      <c r="B59" s="3415" t="s">
        <v>2946</v>
      </c>
      <c r="C59" s="3415" t="s">
        <v>2946</v>
      </c>
      <c r="D59" s="3415" t="s">
        <v>2946</v>
      </c>
      <c r="E59" s="3415" t="s">
        <v>2946</v>
      </c>
      <c r="F59" s="3415" t="s">
        <v>2946</v>
      </c>
      <c r="G59" s="3415" t="s">
        <v>2946</v>
      </c>
      <c r="H59" s="3415" t="s">
        <v>2946</v>
      </c>
      <c r="I59" s="3415" t="s">
        <v>2946</v>
      </c>
      <c r="J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t="n" s="3415">
        <v>-16.296340773263</v>
      </c>
    </row>
    <row r="61" spans="1:37" x14ac:dyDescent="0.15">
      <c r="A61" s="1810" t="s">
        <v>66</v>
      </c>
      <c r="B61" s="3415" t="s">
        <v>2947</v>
      </c>
      <c r="C61" s="3415" t="s">
        <v>2947</v>
      </c>
      <c r="D61" s="3415" t="s">
        <v>2947</v>
      </c>
      <c r="E61" s="3415" t="s">
        <v>2947</v>
      </c>
      <c r="F61" s="3415" t="s">
        <v>2947</v>
      </c>
      <c r="G61" s="3415" t="s">
        <v>2947</v>
      </c>
      <c r="H61" s="3415" t="s">
        <v>2947</v>
      </c>
      <c r="I61" s="3415" t="s">
        <v>2947</v>
      </c>
      <c r="J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t="n" s="3419">
        <v>10.716680870786</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t="n" s="3419">
        <v>10.829822366362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t="n" s="3419">
        <v>11.250564204053</v>
      </c>
      <c r="K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t="n" s="3419">
        <v>11.334570512246</v>
      </c>
      <c r="K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t="n" s="3415">
        <v>-7.479651958875</v>
      </c>
      <c r="K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t="n" s="3415">
        <v>20.143250366539</v>
      </c>
      <c r="K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t="n" s="3415">
        <v>27.360801015626</v>
      </c>
      <c r="K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t="n" s="3415">
        <v>17.371753249901</v>
      </c>
      <c r="K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t="n" s="3415">
        <v>26.837537686936</v>
      </c>
      <c r="K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t="n" s="3419">
        <v>1.433335826749</v>
      </c>
      <c r="K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t="n" s="3415">
        <v>-24.852074072514</v>
      </c>
      <c r="K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t="n" s="3415">
        <v>1.697912021943</v>
      </c>
      <c r="K16" s="336"/>
    </row>
    <row r="17" spans="1:38" x14ac:dyDescent="0.15">
      <c r="A17" s="1804" t="s">
        <v>1196</v>
      </c>
      <c r="B17" s="3415" t="s">
        <v>2947</v>
      </c>
      <c r="C17" s="3415" t="s">
        <v>2947</v>
      </c>
      <c r="D17" s="3415" t="s">
        <v>2947</v>
      </c>
      <c r="E17" s="3415" t="s">
        <v>2947</v>
      </c>
      <c r="F17" s="3415" t="s">
        <v>2947</v>
      </c>
      <c r="G17" s="3415" t="s">
        <v>2947</v>
      </c>
      <c r="H17" s="3415" t="s">
        <v>2947</v>
      </c>
      <c r="I17" s="3415" t="s">
        <v>2947</v>
      </c>
      <c r="J17" t="n" s="3415">
        <v>0.0</v>
      </c>
      <c r="K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t="n" s="3419">
        <v>-1.759089534798</v>
      </c>
      <c r="K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t="n" s="3415">
        <v>0.981215600225</v>
      </c>
      <c r="K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t="n" s="3415">
        <v>21.046801249355</v>
      </c>
      <c r="K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t="n" s="3415">
        <v>-30.981562185893</v>
      </c>
      <c r="K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t="n" s="3415">
        <v>31.9803839629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s">
        <v>3016</v>
      </c>
      <c r="C26" s="3415" t="s">
        <v>3016</v>
      </c>
      <c r="D26" s="3415" t="s">
        <v>3016</v>
      </c>
      <c r="E26" s="3415" t="s">
        <v>3016</v>
      </c>
      <c r="F26" s="3415" t="s">
        <v>3016</v>
      </c>
      <c r="G26" s="3415" t="s">
        <v>3016</v>
      </c>
      <c r="H26" s="3415" t="s">
        <v>3016</v>
      </c>
      <c r="I26" s="3415" t="s">
        <v>3016</v>
      </c>
      <c r="J26" t="n" s="3415">
        <v>0.0</v>
      </c>
      <c r="K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t="n" s="3419">
        <v>-0.515533172264</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t="n" s="3415">
        <v>30.644511533053</v>
      </c>
      <c r="K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t="n" s="3415">
        <v>-9.18729375861</v>
      </c>
      <c r="K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t="n" s="3415">
        <v>15.23603848302</v>
      </c>
      <c r="K36" s="336"/>
    </row>
    <row r="37" spans="1:38"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t="n" s="3419">
        <v>8.489549297558</v>
      </c>
      <c r="K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t="n" s="3415">
        <v>6.917337249181</v>
      </c>
      <c r="K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t="n" s="3415">
        <v>-6.323452957339</v>
      </c>
      <c r="K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t="n" s="3415">
        <v>52.229321214711</v>
      </c>
      <c r="K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t="n" s="3415">
        <v>3.93855205132</v>
      </c>
      <c r="K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t="n" s="3415">
        <v>5.375331867625</v>
      </c>
      <c r="K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t="n" s="3415">
        <v>13.112010043348</v>
      </c>
      <c r="K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t="n" s="3415">
        <v>2.567042658075</v>
      </c>
      <c r="K45" s="336"/>
    </row>
    <row r="46" spans="1:38" x14ac:dyDescent="0.15">
      <c r="A46" s="1828" t="s">
        <v>1223</v>
      </c>
      <c r="B46" s="3415" t="s">
        <v>2947</v>
      </c>
      <c r="C46" s="3415" t="s">
        <v>2947</v>
      </c>
      <c r="D46" s="3415" t="s">
        <v>2947</v>
      </c>
      <c r="E46" s="3415" t="s">
        <v>2947</v>
      </c>
      <c r="F46" s="3415" t="s">
        <v>2947</v>
      </c>
      <c r="G46" s="3415" t="s">
        <v>2947</v>
      </c>
      <c r="H46" s="3415" t="s">
        <v>2947</v>
      </c>
      <c r="I46" s="3415" t="s">
        <v>2947</v>
      </c>
      <c r="J46" t="n" s="3415">
        <v>0.0</v>
      </c>
      <c r="K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t="n" s="3419">
        <v>-66.148953212429</v>
      </c>
      <c r="K47" s="336"/>
    </row>
    <row r="48" spans="1:38" x14ac:dyDescent="0.15">
      <c r="A48" s="1828" t="s">
        <v>2687</v>
      </c>
      <c r="B48" s="3415" t="s">
        <v>2968</v>
      </c>
      <c r="C48" s="3415" t="s">
        <v>2968</v>
      </c>
      <c r="D48" s="3415" t="s">
        <v>2968</v>
      </c>
      <c r="E48" s="3415" t="s">
        <v>2968</v>
      </c>
      <c r="F48" s="3415" t="s">
        <v>2968</v>
      </c>
      <c r="G48" s="3415" t="s">
        <v>2968</v>
      </c>
      <c r="H48" s="3415" t="s">
        <v>2968</v>
      </c>
      <c r="I48" s="3415" t="s">
        <v>2968</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t="n" s="3415">
        <v>-66.148953212429</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t="n" s="3419">
        <v>33.873180690534</v>
      </c>
      <c r="K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t="n" s="3415">
        <v>51.622118357515</v>
      </c>
      <c r="K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t="n" s="3415">
        <v>26.61031472829</v>
      </c>
      <c r="K57" s="336"/>
    </row>
    <row r="58" spans="1:38" x14ac:dyDescent="0.15">
      <c r="A58" s="1810" t="s">
        <v>63</v>
      </c>
      <c r="B58" s="3415" t="s">
        <v>2946</v>
      </c>
      <c r="C58" s="3415" t="s">
        <v>2946</v>
      </c>
      <c r="D58" s="3415" t="s">
        <v>2946</v>
      </c>
      <c r="E58" s="3415" t="s">
        <v>2946</v>
      </c>
      <c r="F58" s="3415" t="s">
        <v>2946</v>
      </c>
      <c r="G58" s="3415" t="s">
        <v>2946</v>
      </c>
      <c r="H58" s="3415" t="s">
        <v>2946</v>
      </c>
      <c r="I58" s="3415" t="s">
        <v>2946</v>
      </c>
      <c r="J58" t="n" s="3415">
        <v>0.0</v>
      </c>
      <c r="K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t="n" s="3415">
        <v>-16.296340773263</v>
      </c>
      <c r="K59" s="336"/>
    </row>
    <row r="60" spans="1:38" x14ac:dyDescent="0.15">
      <c r="A60" s="1810" t="s">
        <v>66</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10" t="s">
        <v>1000</v>
      </c>
      <c r="B61" s="3415" t="s">
        <v>2946</v>
      </c>
      <c r="C61" s="3415" t="s">
        <v>2946</v>
      </c>
      <c r="D61" s="3415" t="s">
        <v>2946</v>
      </c>
      <c r="E61" s="3415" t="s">
        <v>2946</v>
      </c>
      <c r="F61" s="3415" t="s">
        <v>2946</v>
      </c>
      <c r="G61" s="3415" t="s">
        <v>2946</v>
      </c>
      <c r="H61" s="3415" t="s">
        <v>2946</v>
      </c>
      <c r="I61" s="3415" t="s">
        <v>2946</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t="n" s="3415">
        <v>0.0</v>
      </c>
      <c r="K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t="n" s="3419">
        <v>9.977264109224</v>
      </c>
      <c r="K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t="n" s="3419">
        <v>10.24119463298</v>
      </c>
      <c r="K65" s="26"/>
    </row>
    <row r="66" spans="1:38" x14ac:dyDescent="0.15">
      <c r="A66" s="1810" t="s">
        <v>1216</v>
      </c>
      <c r="B66" s="3419" t="s">
        <v>2945</v>
      </c>
      <c r="C66" s="3419" t="s">
        <v>2945</v>
      </c>
      <c r="D66" s="3419" t="s">
        <v>2945</v>
      </c>
      <c r="E66" s="3419" t="s">
        <v>2945</v>
      </c>
      <c r="F66" s="3419" t="s">
        <v>2945</v>
      </c>
      <c r="G66" s="3419" t="s">
        <v>2945</v>
      </c>
      <c r="H66" s="3419" t="s">
        <v>2945</v>
      </c>
      <c r="I66" s="3419" t="s">
        <v>2945</v>
      </c>
      <c r="J66" t="n" s="3419">
        <v>0.0</v>
      </c>
      <c r="K66" s="26"/>
    </row>
    <row r="67" spans="1:38" x14ac:dyDescent="0.15">
      <c r="A67" s="1810" t="s">
        <v>1218</v>
      </c>
      <c r="B67" s="3419" t="s">
        <v>2945</v>
      </c>
      <c r="C67" s="3419" t="s">
        <v>2945</v>
      </c>
      <c r="D67" s="3419" t="s">
        <v>2945</v>
      </c>
      <c r="E67" s="3419" t="s">
        <v>2945</v>
      </c>
      <c r="F67" s="3419" t="s">
        <v>2945</v>
      </c>
      <c r="G67" s="3419" t="s">
        <v>2945</v>
      </c>
      <c r="H67" s="3419" t="s">
        <v>2945</v>
      </c>
      <c r="I67" s="3419" t="s">
        <v>2945</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t="n" s="3419">
        <v>-11.152148129762</v>
      </c>
      <c r="K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t="n" s="3419">
        <v>8.405557493607</v>
      </c>
      <c r="K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t="n" s="3415">
        <v>25.348200685926</v>
      </c>
      <c r="K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t="n" s="3415">
        <v>149.059903302802</v>
      </c>
      <c r="K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t="n" s="3415">
        <v>-11.697093884305</v>
      </c>
      <c r="K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t="n" s="3415">
        <v>-4.552692458354</v>
      </c>
      <c r="K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t="n" s="3415">
        <v>12.093480209159</v>
      </c>
      <c r="K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t="n" s="3419">
        <v>-26.687558067478</v>
      </c>
      <c r="K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t="n" s="3415">
        <v>-29.153495470831</v>
      </c>
      <c r="K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t="n" s="3415">
        <v>-2.203122744566</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t="n" s="3419">
        <v>4.289153409343</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t="n" s="3415">
        <v>18.831767392069</v>
      </c>
      <c r="K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t="n" s="3415">
        <v>-37.716643798088</v>
      </c>
      <c r="K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s">
        <v>3016</v>
      </c>
      <c r="C26" s="3415" t="s">
        <v>3016</v>
      </c>
      <c r="D26" s="3415" t="s">
        <v>3016</v>
      </c>
      <c r="E26" s="3415" t="s">
        <v>3016</v>
      </c>
      <c r="F26" s="3415" t="s">
        <v>3016</v>
      </c>
      <c r="G26" s="3415" t="s">
        <v>3016</v>
      </c>
      <c r="H26" s="3415" t="s">
        <v>3016</v>
      </c>
      <c r="I26" s="3415" t="s">
        <v>3016</v>
      </c>
      <c r="J26" t="n" s="3415">
        <v>0.0</v>
      </c>
      <c r="K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t="n" s="3419">
        <v>6.319735919343</v>
      </c>
      <c r="K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t="n" s="3415">
        <v>10.212788742822</v>
      </c>
      <c r="K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t="n" s="3415">
        <v>-0.795962466067</v>
      </c>
      <c r="K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t="n" s="3415">
        <v>18.094285752387</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2947</v>
      </c>
      <c r="C32" s="3415" t="s">
        <v>2947</v>
      </c>
      <c r="D32" s="3415" t="s">
        <v>2947</v>
      </c>
      <c r="E32" s="3415" t="s">
        <v>2947</v>
      </c>
      <c r="F32" s="3415" t="s">
        <v>2947</v>
      </c>
      <c r="G32" s="3415" t="s">
        <v>2947</v>
      </c>
      <c r="H32" s="3415" t="s">
        <v>2947</v>
      </c>
      <c r="I32" s="3415" t="s">
        <v>2947</v>
      </c>
      <c r="J32" t="n" s="3415">
        <v>0.0</v>
      </c>
      <c r="K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t="n" s="3415">
        <v>-7.113830834273</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t="n" s="3419">
        <v>-69.065477073963</v>
      </c>
      <c r="K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t="n" s="3415">
        <v>-83.038615300027</v>
      </c>
      <c r="K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t="n" s="3415">
        <v>-2.450736253143</v>
      </c>
      <c r="K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t="n" s="3415">
        <v>-60.812206677325</v>
      </c>
      <c r="K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t="n" s="3415">
        <v>-42.216590640536</v>
      </c>
      <c r="K42" s="336"/>
    </row>
    <row r="43" spans="1:38" x14ac:dyDescent="0.15">
      <c r="A43" s="1828" t="s">
        <v>1204</v>
      </c>
      <c r="B43" s="3415" t="s">
        <v>2947</v>
      </c>
      <c r="C43" s="3415" t="s">
        <v>2947</v>
      </c>
      <c r="D43" s="3415" t="s">
        <v>2947</v>
      </c>
      <c r="E43" s="3415" t="s">
        <v>2947</v>
      </c>
      <c r="F43" s="3415" t="s">
        <v>2947</v>
      </c>
      <c r="G43" s="3415" t="s">
        <v>2947</v>
      </c>
      <c r="H43" s="3415" t="s">
        <v>2947</v>
      </c>
      <c r="I43" s="3415" t="s">
        <v>2947</v>
      </c>
      <c r="J43" t="n" s="3415">
        <v>0.0</v>
      </c>
      <c r="K43" s="336"/>
    </row>
    <row r="44" spans="1:38" x14ac:dyDescent="0.15">
      <c r="A44" s="1828" t="s">
        <v>1205</v>
      </c>
      <c r="B44" s="3415" t="s">
        <v>2947</v>
      </c>
      <c r="C44" s="3415" t="s">
        <v>2947</v>
      </c>
      <c r="D44" s="3415" t="s">
        <v>2947</v>
      </c>
      <c r="E44" s="3415" t="s">
        <v>2947</v>
      </c>
      <c r="F44" s="3415" t="s">
        <v>2947</v>
      </c>
      <c r="G44" s="3415" t="s">
        <v>2947</v>
      </c>
      <c r="H44" s="3415" t="s">
        <v>2947</v>
      </c>
      <c r="I44" s="3415" t="s">
        <v>2947</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2947</v>
      </c>
      <c r="C46" s="3415" t="s">
        <v>2947</v>
      </c>
      <c r="D46" s="3415" t="s">
        <v>2947</v>
      </c>
      <c r="E46" s="3415" t="s">
        <v>2947</v>
      </c>
      <c r="F46" s="3415" t="s">
        <v>2947</v>
      </c>
      <c r="G46" s="3415" t="s">
        <v>2947</v>
      </c>
      <c r="H46" s="3415" t="s">
        <v>2947</v>
      </c>
      <c r="I46" s="3415" t="s">
        <v>2947</v>
      </c>
      <c r="J46" t="n" s="3415">
        <v>0.0</v>
      </c>
      <c r="K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t="n" s="3419">
        <v>12.391682139026</v>
      </c>
      <c r="K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t="n" s="3415">
        <v>41.161768788718</v>
      </c>
      <c r="K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t="n" s="3415">
        <v>-6.613748758729</v>
      </c>
      <c r="K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t="n" s="3415">
        <v>5.907523701549</v>
      </c>
      <c r="K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t="n" s="3415">
        <v>-16.789404434127</v>
      </c>
      <c r="K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t="n" s="3415">
        <v>-48.098470206546</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t="n" s="3419">
        <v>6.616285329121</v>
      </c>
      <c r="K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t="n" s="3419">
        <v>5.97284104026</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t="n" s="3419">
        <v>27.316086470693</v>
      </c>
      <c r="K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t="n" s="3415">
        <v>51.638483106683</v>
      </c>
      <c r="K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t="n" s="3415">
        <v>26.634459754426</v>
      </c>
      <c r="K59" s="336"/>
    </row>
    <row r="60" spans="1:38" x14ac:dyDescent="0.15">
      <c r="A60" s="1810" t="s">
        <v>63</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509198.142555219</v>
      </c>
      <c r="C9" s="3418" t="s">
        <v>2950</v>
      </c>
      <c r="D9" s="3416" t="s">
        <v>1185</v>
      </c>
      <c r="E9" s="3416" t="s">
        <v>1185</v>
      </c>
      <c r="F9" s="3416" t="s">
        <v>1185</v>
      </c>
      <c r="G9" s="3418" t="n">
        <v>29702.20437</v>
      </c>
      <c r="H9" s="3418" t="n">
        <v>31.621534169</v>
      </c>
      <c r="I9" s="3418" t="n">
        <v>0.739414005</v>
      </c>
      <c r="J9" s="3418" t="s">
        <v>2947</v>
      </c>
    </row>
    <row r="10" spans="1:10" x14ac:dyDescent="0.15">
      <c r="A10" s="844" t="s">
        <v>87</v>
      </c>
      <c r="B10" s="3418" t="n">
        <v>349499.66966119903</v>
      </c>
      <c r="C10" s="3418" t="s">
        <v>2950</v>
      </c>
      <c r="D10" s="3418" t="n">
        <v>71.06544644542024</v>
      </c>
      <c r="E10" s="3418" t="n">
        <v>7.20646596158891</v>
      </c>
      <c r="F10" s="3418" t="n">
        <v>1.08901332115409</v>
      </c>
      <c r="G10" s="3418" t="n">
        <v>24837.350057</v>
      </c>
      <c r="H10" s="3418" t="n">
        <v>2.518657473</v>
      </c>
      <c r="I10" s="3418" t="n">
        <v>0.380609796</v>
      </c>
      <c r="J10" s="3418" t="s">
        <v>2947</v>
      </c>
    </row>
    <row r="11" spans="1:10" x14ac:dyDescent="0.15">
      <c r="A11" s="844" t="s">
        <v>88</v>
      </c>
      <c r="B11" s="3418" t="n">
        <v>14359.496337505796</v>
      </c>
      <c r="C11" s="3418" t="s">
        <v>2950</v>
      </c>
      <c r="D11" s="3418" t="n">
        <v>96.15391121996883</v>
      </c>
      <c r="E11" s="3418" t="n">
        <v>254.53201136683145</v>
      </c>
      <c r="F11" s="3418" t="n">
        <v>1.34237793213214</v>
      </c>
      <c r="G11" s="3418" t="n">
        <v>1380.721736</v>
      </c>
      <c r="H11" s="3418" t="n">
        <v>3.654951485</v>
      </c>
      <c r="I11" s="3418" t="n">
        <v>0.019275871</v>
      </c>
      <c r="J11" s="3418" t="s">
        <v>2947</v>
      </c>
    </row>
    <row r="12" spans="1:10" x14ac:dyDescent="0.15">
      <c r="A12" s="844" t="s">
        <v>89</v>
      </c>
      <c r="B12" s="3418" t="n">
        <v>61974.619966522034</v>
      </c>
      <c r="C12" s="3418" t="s">
        <v>2950</v>
      </c>
      <c r="D12" s="3418" t="n">
        <v>56.21870015309634</v>
      </c>
      <c r="E12" s="3418" t="n">
        <v>7.23395049848112</v>
      </c>
      <c r="F12" s="3418" t="n">
        <v>0.10000001618966</v>
      </c>
      <c r="G12" s="3418" t="n">
        <v>3484.132577</v>
      </c>
      <c r="H12" s="3418" t="n">
        <v>0.448321333</v>
      </c>
      <c r="I12" s="3418" t="n">
        <v>0.006197463</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83364.35658999215</v>
      </c>
      <c r="C15" s="3418" t="s">
        <v>2950</v>
      </c>
      <c r="D15" s="3418" t="n">
        <v>111.97765552543378</v>
      </c>
      <c r="E15" s="3418" t="n">
        <v>299.8836061430262</v>
      </c>
      <c r="F15" s="3418" t="n">
        <v>3.99848194881907</v>
      </c>
      <c r="G15" s="3418" t="n">
        <v>9334.945205333566</v>
      </c>
      <c r="H15" s="3418" t="n">
        <v>24.999603878</v>
      </c>
      <c r="I15" s="3418" t="n">
        <v>0.333330875</v>
      </c>
      <c r="J15" s="3418" t="s">
        <v>2947</v>
      </c>
    </row>
    <row r="16" spans="1:10" ht="13" x14ac:dyDescent="0.15">
      <c r="A16" s="893" t="s">
        <v>2776</v>
      </c>
      <c r="B16" s="3418" t="n">
        <v>75249.28780214749</v>
      </c>
      <c r="C16" s="3418" t="s">
        <v>2950</v>
      </c>
      <c r="D16" s="3416" t="s">
        <v>1185</v>
      </c>
      <c r="E16" s="3416" t="s">
        <v>1185</v>
      </c>
      <c r="F16" s="3416" t="s">
        <v>1185</v>
      </c>
      <c r="G16" s="3418" t="n">
        <v>5264.206652999999</v>
      </c>
      <c r="H16" s="3418" t="n">
        <v>0.770007676</v>
      </c>
      <c r="I16" s="3418" t="n">
        <v>0.02949959</v>
      </c>
      <c r="J16" s="3418" t="s">
        <v>2947</v>
      </c>
    </row>
    <row r="17" spans="1:10" x14ac:dyDescent="0.15">
      <c r="A17" s="844" t="s">
        <v>87</v>
      </c>
      <c r="B17" s="3418" t="n">
        <v>59248.04977811496</v>
      </c>
      <c r="C17" s="3418" t="s">
        <v>2950</v>
      </c>
      <c r="D17" s="3418" t="n">
        <v>73.36131066385774</v>
      </c>
      <c r="E17" s="3418" t="n">
        <v>9.26020449710498</v>
      </c>
      <c r="F17" s="3418" t="n">
        <v>0.45655409927082</v>
      </c>
      <c r="G17" s="3418" t="n">
        <v>4346.514585999999</v>
      </c>
      <c r="H17" s="3418" t="n">
        <v>0.548649057</v>
      </c>
      <c r="I17" s="3418" t="n">
        <v>0.02704994</v>
      </c>
      <c r="J17" s="3418" t="s">
        <v>2947</v>
      </c>
    </row>
    <row r="18" spans="1:10" x14ac:dyDescent="0.15">
      <c r="A18" s="844" t="s">
        <v>88</v>
      </c>
      <c r="B18" s="3418" t="n">
        <v>1306.4819656930922</v>
      </c>
      <c r="C18" s="3418" t="s">
        <v>2950</v>
      </c>
      <c r="D18" s="3418" t="n">
        <v>71.48692247768837</v>
      </c>
      <c r="E18" s="3418" t="n">
        <v>7.32226946196306</v>
      </c>
      <c r="F18" s="3418" t="n">
        <v>0.75023461918207</v>
      </c>
      <c r="G18" s="3418" t="n">
        <v>93.39637499999999</v>
      </c>
      <c r="H18" s="3418" t="n">
        <v>0.009566413</v>
      </c>
      <c r="I18" s="3418" t="n">
        <v>9.80168E-4</v>
      </c>
      <c r="J18" s="3418" t="s">
        <v>2947</v>
      </c>
    </row>
    <row r="19" spans="1:10" x14ac:dyDescent="0.15">
      <c r="A19" s="844" t="s">
        <v>89</v>
      </c>
      <c r="B19" s="3418" t="n">
        <v>14662.304268347174</v>
      </c>
      <c r="C19" s="3418" t="s">
        <v>2950</v>
      </c>
      <c r="D19" s="3418" t="n">
        <v>56.21870047939741</v>
      </c>
      <c r="E19" s="3418" t="n">
        <v>14.44246068860709</v>
      </c>
      <c r="F19" s="3418" t="n">
        <v>0.10000024369739</v>
      </c>
      <c r="G19" s="3418" t="n">
        <v>824.295692</v>
      </c>
      <c r="H19" s="3418" t="n">
        <v>0.211759753</v>
      </c>
      <c r="I19" s="3418" t="n">
        <v>0.001466234</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32.45178999226477</v>
      </c>
      <c r="C22" s="3418" t="s">
        <v>2950</v>
      </c>
      <c r="D22" s="3418" t="n">
        <v>54.60000000000011</v>
      </c>
      <c r="E22" s="3418" t="n">
        <v>1.0000372863172</v>
      </c>
      <c r="F22" s="3418" t="n">
        <v>0.10008692897292</v>
      </c>
      <c r="G22" s="3418" t="n">
        <v>1.77186773357766</v>
      </c>
      <c r="H22" s="3418" t="n">
        <v>3.2453E-5</v>
      </c>
      <c r="I22" s="3418" t="n">
        <v>3.248E-6</v>
      </c>
      <c r="J22" s="3418" t="s">
        <v>2947</v>
      </c>
    </row>
    <row r="23" spans="1:10" x14ac:dyDescent="0.15">
      <c r="A23" s="3438" t="s">
        <v>2976</v>
      </c>
      <c r="B23" s="3418" t="n">
        <v>75249.28780214749</v>
      </c>
      <c r="C23" s="3418" t="s">
        <v>2950</v>
      </c>
      <c r="D23" s="3416" t="s">
        <v>1185</v>
      </c>
      <c r="E23" s="3416" t="s">
        <v>1185</v>
      </c>
      <c r="F23" s="3416" t="s">
        <v>1185</v>
      </c>
      <c r="G23" s="3418" t="n">
        <v>5264.206652999999</v>
      </c>
      <c r="H23" s="3418" t="n">
        <v>0.770007676</v>
      </c>
      <c r="I23" s="3418" t="n">
        <v>0.02949959</v>
      </c>
      <c r="J23" s="3418" t="s">
        <v>2947</v>
      </c>
    </row>
    <row r="24">
      <c r="A24" s="3443" t="s">
        <v>2952</v>
      </c>
      <c r="B24" s="3415" t="n">
        <v>59248.04977811496</v>
      </c>
      <c r="C24" s="3418" t="s">
        <v>2950</v>
      </c>
      <c r="D24" s="3418" t="n">
        <v>73.36131066385774</v>
      </c>
      <c r="E24" s="3418" t="n">
        <v>9.26020449710498</v>
      </c>
      <c r="F24" s="3418" t="n">
        <v>0.45655409927082</v>
      </c>
      <c r="G24" s="3415" t="n">
        <v>4346.514585999999</v>
      </c>
      <c r="H24" s="3415" t="n">
        <v>0.548649057</v>
      </c>
      <c r="I24" s="3415" t="n">
        <v>0.02704994</v>
      </c>
      <c r="J24" s="3415" t="s">
        <v>2947</v>
      </c>
    </row>
    <row r="25">
      <c r="A25" s="3443" t="s">
        <v>2953</v>
      </c>
      <c r="B25" s="3415" t="n">
        <v>1306.4819656930922</v>
      </c>
      <c r="C25" s="3418" t="s">
        <v>2950</v>
      </c>
      <c r="D25" s="3418" t="n">
        <v>71.48692247768837</v>
      </c>
      <c r="E25" s="3418" t="n">
        <v>7.32226946196306</v>
      </c>
      <c r="F25" s="3418" t="n">
        <v>0.75023461918207</v>
      </c>
      <c r="G25" s="3415" t="n">
        <v>93.39637499999999</v>
      </c>
      <c r="H25" s="3415" t="n">
        <v>0.009566413</v>
      </c>
      <c r="I25" s="3415" t="n">
        <v>9.80168E-4</v>
      </c>
      <c r="J25" s="3415" t="s">
        <v>2947</v>
      </c>
    </row>
    <row r="26">
      <c r="A26" s="3443" t="s">
        <v>2954</v>
      </c>
      <c r="B26" s="3415" t="n">
        <v>14662.304268347174</v>
      </c>
      <c r="C26" s="3418" t="s">
        <v>2950</v>
      </c>
      <c r="D26" s="3418" t="n">
        <v>56.21870047939741</v>
      </c>
      <c r="E26" s="3418" t="n">
        <v>14.44246068860709</v>
      </c>
      <c r="F26" s="3418" t="n">
        <v>0.10000024369739</v>
      </c>
      <c r="G26" s="3415" t="n">
        <v>824.295692</v>
      </c>
      <c r="H26" s="3415" t="n">
        <v>0.211759753</v>
      </c>
      <c r="I26" s="3415" t="n">
        <v>0.001466234</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32.45178999226477</v>
      </c>
      <c r="C29" s="3418" t="s">
        <v>2950</v>
      </c>
      <c r="D29" s="3418" t="n">
        <v>54.60000000000011</v>
      </c>
      <c r="E29" s="3418" t="n">
        <v>1.0000372863172</v>
      </c>
      <c r="F29" s="3418" t="n">
        <v>0.10008692897292</v>
      </c>
      <c r="G29" s="3415" t="n">
        <v>1.77186773357766</v>
      </c>
      <c r="H29" s="3415" t="n">
        <v>3.2453E-5</v>
      </c>
      <c r="I29" s="3415" t="n">
        <v>3.248E-6</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307048.39127362584</v>
      </c>
      <c r="C36" s="3418" t="s">
        <v>2950</v>
      </c>
      <c r="D36" s="3416" t="s">
        <v>1185</v>
      </c>
      <c r="E36" s="3416" t="s">
        <v>1185</v>
      </c>
      <c r="F36" s="3416" t="s">
        <v>1185</v>
      </c>
      <c r="G36" s="3418" t="n">
        <v>15129.414711000001</v>
      </c>
      <c r="H36" s="3418" t="n">
        <v>30.087715496</v>
      </c>
      <c r="I36" s="3418" t="n">
        <v>0.411272214</v>
      </c>
      <c r="J36" s="3418" t="s">
        <v>2947</v>
      </c>
    </row>
    <row r="37" spans="1:10" x14ac:dyDescent="0.15">
      <c r="A37" s="844" t="s">
        <v>87</v>
      </c>
      <c r="B37" s="3418" t="n">
        <v>163955.4872</v>
      </c>
      <c r="C37" s="3418" t="s">
        <v>2950</v>
      </c>
      <c r="D37" s="3418" t="n">
        <v>68.41019686836076</v>
      </c>
      <c r="E37" s="3418" t="n">
        <v>7.37528883998217</v>
      </c>
      <c r="F37" s="3418" t="n">
        <v>0.33532323887968</v>
      </c>
      <c r="G37" s="3418" t="n">
        <v>11216.227157000001</v>
      </c>
      <c r="H37" s="3418" t="n">
        <v>1.209219075</v>
      </c>
      <c r="I37" s="3418" t="n">
        <v>0.054978085</v>
      </c>
      <c r="J37" s="3418" t="s">
        <v>2947</v>
      </c>
    </row>
    <row r="38" spans="1:10" x14ac:dyDescent="0.15">
      <c r="A38" s="844" t="s">
        <v>88</v>
      </c>
      <c r="B38" s="3418" t="n">
        <v>13053.014371812704</v>
      </c>
      <c r="C38" s="3418" t="s">
        <v>2950</v>
      </c>
      <c r="D38" s="3418" t="n">
        <v>98.62284100291126</v>
      </c>
      <c r="E38" s="3418" t="n">
        <v>279.275343469476</v>
      </c>
      <c r="F38" s="3418" t="n">
        <v>1.40164581749857</v>
      </c>
      <c r="G38" s="3418" t="n">
        <v>1287.325361</v>
      </c>
      <c r="H38" s="3418" t="n">
        <v>3.645385072</v>
      </c>
      <c r="I38" s="3418" t="n">
        <v>0.018295703</v>
      </c>
      <c r="J38" s="3418" t="s">
        <v>2947</v>
      </c>
    </row>
    <row r="39" spans="1:10" x14ac:dyDescent="0.15">
      <c r="A39" s="844" t="s">
        <v>89</v>
      </c>
      <c r="B39" s="3418" t="n">
        <v>46707.98490181325</v>
      </c>
      <c r="C39" s="3418" t="s">
        <v>2950</v>
      </c>
      <c r="D39" s="3418" t="n">
        <v>56.21870004711039</v>
      </c>
      <c r="E39" s="3418" t="n">
        <v>4.99999998910109</v>
      </c>
      <c r="F39" s="3418" t="n">
        <v>0.10000001091502</v>
      </c>
      <c r="G39" s="3418" t="n">
        <v>2625.862193</v>
      </c>
      <c r="H39" s="3418" t="n">
        <v>0.233539924</v>
      </c>
      <c r="I39" s="3418" t="n">
        <v>0.004670799</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83331.90479999989</v>
      </c>
      <c r="C42" s="3418" t="s">
        <v>2950</v>
      </c>
      <c r="D42" s="3418" t="n">
        <v>112.00000000000001</v>
      </c>
      <c r="E42" s="3418" t="n">
        <v>299.9999998199973</v>
      </c>
      <c r="F42" s="3418" t="n">
        <v>4.00000009360161</v>
      </c>
      <c r="G42" s="3418" t="n">
        <v>9333.173337599988</v>
      </c>
      <c r="H42" s="3418" t="n">
        <v>24.999571425</v>
      </c>
      <c r="I42" s="3418" t="n">
        <v>0.333327627</v>
      </c>
      <c r="J42" s="3418" t="s">
        <v>2947</v>
      </c>
    </row>
    <row r="43" spans="1:10" x14ac:dyDescent="0.15">
      <c r="A43" s="3433" t="s">
        <v>2978</v>
      </c>
      <c r="B43" s="3418" t="n">
        <v>307048.39127362584</v>
      </c>
      <c r="C43" s="3418" t="s">
        <v>2950</v>
      </c>
      <c r="D43" s="3416" t="s">
        <v>1185</v>
      </c>
      <c r="E43" s="3416" t="s">
        <v>1185</v>
      </c>
      <c r="F43" s="3416" t="s">
        <v>1185</v>
      </c>
      <c r="G43" s="3418" t="n">
        <v>15129.414711000001</v>
      </c>
      <c r="H43" s="3418" t="n">
        <v>30.087715496</v>
      </c>
      <c r="I43" s="3418" t="n">
        <v>0.411272214</v>
      </c>
      <c r="J43" s="3418" t="s">
        <v>2947</v>
      </c>
    </row>
    <row r="44">
      <c r="A44" s="3438" t="s">
        <v>2952</v>
      </c>
      <c r="B44" s="3415" t="n">
        <v>163955.4872</v>
      </c>
      <c r="C44" s="3418" t="s">
        <v>2950</v>
      </c>
      <c r="D44" s="3418" t="n">
        <v>68.41019686836076</v>
      </c>
      <c r="E44" s="3418" t="n">
        <v>7.37528883998217</v>
      </c>
      <c r="F44" s="3418" t="n">
        <v>0.33532323887968</v>
      </c>
      <c r="G44" s="3415" t="n">
        <v>11216.227157000001</v>
      </c>
      <c r="H44" s="3415" t="n">
        <v>1.209219075</v>
      </c>
      <c r="I44" s="3415" t="n">
        <v>0.054978085</v>
      </c>
      <c r="J44" s="3415" t="s">
        <v>2947</v>
      </c>
    </row>
    <row r="45">
      <c r="A45" s="3438" t="s">
        <v>2953</v>
      </c>
      <c r="B45" s="3415" t="n">
        <v>13053.014371812704</v>
      </c>
      <c r="C45" s="3418" t="s">
        <v>2950</v>
      </c>
      <c r="D45" s="3418" t="n">
        <v>98.62284100291126</v>
      </c>
      <c r="E45" s="3418" t="n">
        <v>279.275343469476</v>
      </c>
      <c r="F45" s="3418" t="n">
        <v>1.40164581749857</v>
      </c>
      <c r="G45" s="3415" t="n">
        <v>1287.325361</v>
      </c>
      <c r="H45" s="3415" t="n">
        <v>3.645385072</v>
      </c>
      <c r="I45" s="3415" t="n">
        <v>0.018295703</v>
      </c>
      <c r="J45" s="3415" t="s">
        <v>2947</v>
      </c>
    </row>
    <row r="46">
      <c r="A46" s="3438" t="s">
        <v>2954</v>
      </c>
      <c r="B46" s="3415" t="n">
        <v>46707.98490181325</v>
      </c>
      <c r="C46" s="3418" t="s">
        <v>2950</v>
      </c>
      <c r="D46" s="3418" t="n">
        <v>56.21870004711039</v>
      </c>
      <c r="E46" s="3418" t="n">
        <v>4.99999998910109</v>
      </c>
      <c r="F46" s="3418" t="n">
        <v>0.10000001091502</v>
      </c>
      <c r="G46" s="3415" t="n">
        <v>2625.862193</v>
      </c>
      <c r="H46" s="3415" t="n">
        <v>0.233539924</v>
      </c>
      <c r="I46" s="3415" t="n">
        <v>0.004670799</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83331.90479999989</v>
      </c>
      <c r="C49" s="3418" t="s">
        <v>2950</v>
      </c>
      <c r="D49" s="3418" t="n">
        <v>112.00000000000001</v>
      </c>
      <c r="E49" s="3418" t="n">
        <v>299.9999998199973</v>
      </c>
      <c r="F49" s="3418" t="n">
        <v>4.00000009360161</v>
      </c>
      <c r="G49" s="3415" t="n">
        <v>9333.173337599988</v>
      </c>
      <c r="H49" s="3415" t="n">
        <v>24.999571425</v>
      </c>
      <c r="I49" s="3415" t="n">
        <v>0.333327627</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126900.46347944568</v>
      </c>
      <c r="C57" s="3418" t="s">
        <v>2950</v>
      </c>
      <c r="D57" s="3416" t="s">
        <v>1185</v>
      </c>
      <c r="E57" s="3416" t="s">
        <v>1185</v>
      </c>
      <c r="F57" s="3416" t="s">
        <v>1185</v>
      </c>
      <c r="G57" s="3418" t="n">
        <v>9308.583005999999</v>
      </c>
      <c r="H57" s="3418" t="n">
        <v>0.763810997</v>
      </c>
      <c r="I57" s="3418" t="n">
        <v>0.298642201</v>
      </c>
      <c r="J57" s="3418" t="s">
        <v>2947</v>
      </c>
    </row>
    <row r="58" spans="1:10" x14ac:dyDescent="0.15">
      <c r="A58" s="844" t="s">
        <v>87</v>
      </c>
      <c r="B58" s="3418" t="n">
        <v>126296.13268308407</v>
      </c>
      <c r="C58" s="3418" t="s">
        <v>2950</v>
      </c>
      <c r="D58" s="3418" t="n">
        <v>73.43541022964536</v>
      </c>
      <c r="E58" s="3418" t="n">
        <v>6.02385302572213</v>
      </c>
      <c r="F58" s="3418" t="n">
        <v>2.36414025241164</v>
      </c>
      <c r="G58" s="3418" t="n">
        <v>9274.608314</v>
      </c>
      <c r="H58" s="3418" t="n">
        <v>0.760789341</v>
      </c>
      <c r="I58" s="3418" t="n">
        <v>0.298581771</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604.3307963616113</v>
      </c>
      <c r="C60" s="3418" t="s">
        <v>2950</v>
      </c>
      <c r="D60" s="3418" t="n">
        <v>56.21870042788732</v>
      </c>
      <c r="E60" s="3418" t="n">
        <v>5.0000033395484</v>
      </c>
      <c r="F60" s="3418" t="n">
        <v>0.09999490405556</v>
      </c>
      <c r="G60" s="3418" t="n">
        <v>33.974692</v>
      </c>
      <c r="H60" s="3418" t="n">
        <v>0.003021656</v>
      </c>
      <c r="I60" s="3418" t="n">
        <v>6.043E-5</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s">
        <v>2947</v>
      </c>
      <c r="C63" s="3418" t="s">
        <v>2950</v>
      </c>
      <c r="D63" s="3418" t="s">
        <v>2947</v>
      </c>
      <c r="E63" s="3418" t="s">
        <v>2947</v>
      </c>
      <c r="F63" s="3418" t="s">
        <v>2947</v>
      </c>
      <c r="G63" s="3418" t="s">
        <v>2947</v>
      </c>
      <c r="H63" s="3418" t="s">
        <v>2947</v>
      </c>
      <c r="I63" s="3418" t="s">
        <v>2947</v>
      </c>
      <c r="J63" s="3418" t="s">
        <v>2947</v>
      </c>
    </row>
    <row r="64" spans="1:10" x14ac:dyDescent="0.15">
      <c r="A64" s="859" t="s">
        <v>121</v>
      </c>
      <c r="B64" s="3418" t="n">
        <v>20930.69611600568</v>
      </c>
      <c r="C64" s="3418" t="s">
        <v>2950</v>
      </c>
      <c r="D64" s="3416" t="s">
        <v>1185</v>
      </c>
      <c r="E64" s="3416" t="s">
        <v>1185</v>
      </c>
      <c r="F64" s="3416" t="s">
        <v>1185</v>
      </c>
      <c r="G64" s="3418" t="n">
        <v>1513.2825529999998</v>
      </c>
      <c r="H64" s="3418" t="n">
        <v>0.193970813</v>
      </c>
      <c r="I64" s="3418" t="n">
        <v>0.010711396</v>
      </c>
      <c r="J64" s="3418" t="s">
        <v>2947</v>
      </c>
    </row>
    <row r="65" spans="1:10" x14ac:dyDescent="0.15">
      <c r="A65" s="844" t="s">
        <v>87</v>
      </c>
      <c r="B65" s="3415" t="n">
        <v>20326.365319644072</v>
      </c>
      <c r="C65" s="3418" t="s">
        <v>2950</v>
      </c>
      <c r="D65" s="3418" t="n">
        <v>72.77778578398114</v>
      </c>
      <c r="E65" s="3418" t="n">
        <v>9.39416142518409</v>
      </c>
      <c r="F65" s="3418" t="n">
        <v>0.52399756830635</v>
      </c>
      <c r="G65" s="3415" t="n">
        <v>1479.3078609999998</v>
      </c>
      <c r="H65" s="3415" t="n">
        <v>0.190949157</v>
      </c>
      <c r="I65" s="3415" t="n">
        <v>0.010650966</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604.3307963616113</v>
      </c>
      <c r="C67" s="3418" t="s">
        <v>2950</v>
      </c>
      <c r="D67" s="3418" t="n">
        <v>56.21870042788732</v>
      </c>
      <c r="E67" s="3418" t="n">
        <v>5.0000033395484</v>
      </c>
      <c r="F67" s="3418" t="n">
        <v>0.09999490405556</v>
      </c>
      <c r="G67" s="3415" t="n">
        <v>33.974692</v>
      </c>
      <c r="H67" s="3415" t="n">
        <v>0.003021656</v>
      </c>
      <c r="I67" s="3415" t="n">
        <v>6.043E-5</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s">
        <v>2947</v>
      </c>
      <c r="C70" s="3418" t="s">
        <v>2950</v>
      </c>
      <c r="D70" s="3418" t="s">
        <v>2947</v>
      </c>
      <c r="E70" s="3418" t="s">
        <v>2947</v>
      </c>
      <c r="F70" s="3418" t="s">
        <v>2947</v>
      </c>
      <c r="G70" s="3415" t="s">
        <v>2947</v>
      </c>
      <c r="H70" s="3415" t="s">
        <v>2947</v>
      </c>
      <c r="I70" s="3415" t="s">
        <v>2947</v>
      </c>
      <c r="J70" s="3415" t="s">
        <v>2947</v>
      </c>
    </row>
    <row r="71" spans="1:10" x14ac:dyDescent="0.15">
      <c r="A71" s="859" t="s">
        <v>122</v>
      </c>
      <c r="B71" s="3418" t="n">
        <v>73743.25938</v>
      </c>
      <c r="C71" s="3418" t="s">
        <v>2950</v>
      </c>
      <c r="D71" s="3416" t="s">
        <v>1185</v>
      </c>
      <c r="E71" s="3416" t="s">
        <v>1185</v>
      </c>
      <c r="F71" s="3416" t="s">
        <v>1185</v>
      </c>
      <c r="G71" s="3418" t="n">
        <v>5407.316209</v>
      </c>
      <c r="H71" s="3418" t="n">
        <v>0.344254624</v>
      </c>
      <c r="I71" s="3418" t="n">
        <v>0.223477788</v>
      </c>
      <c r="J71" s="3416" t="s">
        <v>1185</v>
      </c>
    </row>
    <row r="72" spans="1:10" x14ac:dyDescent="0.15">
      <c r="A72" s="844" t="s">
        <v>109</v>
      </c>
      <c r="B72" s="3415" t="n">
        <v>237.41618</v>
      </c>
      <c r="C72" s="3418" t="s">
        <v>2950</v>
      </c>
      <c r="D72" s="3418" t="n">
        <v>75.92020055246445</v>
      </c>
      <c r="E72" s="3418" t="n">
        <v>412.93146490689895</v>
      </c>
      <c r="F72" s="3418" t="n">
        <v>0.37995725480883</v>
      </c>
      <c r="G72" s="3415" t="n">
        <v>18.024684</v>
      </c>
      <c r="H72" s="3415" t="n">
        <v>0.098036611</v>
      </c>
      <c r="I72" s="3415" t="n">
        <v>9.0208E-5</v>
      </c>
      <c r="J72" s="3416" t="s">
        <v>1185</v>
      </c>
    </row>
    <row r="73" spans="1:10" x14ac:dyDescent="0.15">
      <c r="A73" s="844" t="s">
        <v>110</v>
      </c>
      <c r="B73" s="3415" t="n">
        <v>73505.8432</v>
      </c>
      <c r="C73" s="3418" t="s">
        <v>2950</v>
      </c>
      <c r="D73" s="3418" t="n">
        <v>73.31786549725614</v>
      </c>
      <c r="E73" s="3418" t="n">
        <v>3.34963864478192</v>
      </c>
      <c r="F73" s="3418" t="n">
        <v>3.03904520069501</v>
      </c>
      <c r="G73" s="3415" t="n">
        <v>5389.291525</v>
      </c>
      <c r="H73" s="3415" t="n">
        <v>0.246218013</v>
      </c>
      <c r="I73" s="3415" t="n">
        <v>0.22338758</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32226.50798344</v>
      </c>
      <c r="C79" s="3418" t="s">
        <v>2950</v>
      </c>
      <c r="D79" s="3416" t="s">
        <v>1185</v>
      </c>
      <c r="E79" s="3416" t="s">
        <v>1185</v>
      </c>
      <c r="F79" s="3416" t="s">
        <v>1185</v>
      </c>
      <c r="G79" s="3418" t="n">
        <v>2387.984244</v>
      </c>
      <c r="H79" s="3418" t="n">
        <v>0.22558556</v>
      </c>
      <c r="I79" s="3418" t="n">
        <v>0.064453017</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32226.50798344</v>
      </c>
      <c r="C81" s="3418" t="s">
        <v>2950</v>
      </c>
      <c r="D81" s="3418" t="n">
        <v>74.10000007531366</v>
      </c>
      <c r="E81" s="3418" t="n">
        <v>7.00000012771846</v>
      </c>
      <c r="F81" s="3418" t="n">
        <v>2.00000003205808</v>
      </c>
      <c r="G81" s="3415" t="n">
        <v>2387.984244</v>
      </c>
      <c r="H81" s="3415" t="n">
        <v>0.22558556</v>
      </c>
      <c r="I81" s="3415" t="n">
        <v>0.064453017</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377.83049</v>
      </c>
      <c r="H87" s="3418" t="n">
        <v>0.018080777</v>
      </c>
      <c r="I87" s="3418" t="n">
        <v>0.010711159</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377.83049</v>
      </c>
      <c r="H96" s="3418" t="n">
        <v>0.018080777</v>
      </c>
      <c r="I96" s="3418" t="n">
        <v>0.010711159</v>
      </c>
      <c r="J96" s="3416" t="s">
        <v>1185</v>
      </c>
    </row>
    <row r="97" spans="1:10" x14ac:dyDescent="0.15">
      <c r="A97" s="3433" t="s">
        <v>2971</v>
      </c>
      <c r="B97" s="3418" t="s">
        <v>2983</v>
      </c>
      <c r="C97" s="3418" t="s">
        <v>2950</v>
      </c>
      <c r="D97" s="3416" t="s">
        <v>1185</v>
      </c>
      <c r="E97" s="3416" t="s">
        <v>1185</v>
      </c>
      <c r="F97" s="3416" t="s">
        <v>1185</v>
      </c>
      <c r="G97" s="3418" t="n">
        <v>377.83049</v>
      </c>
      <c r="H97" s="3418" t="n">
        <v>0.018080777</v>
      </c>
      <c r="I97" s="3418" t="n">
        <v>0.010711159</v>
      </c>
      <c r="J97" s="3416" t="s">
        <v>1185</v>
      </c>
    </row>
    <row r="98">
      <c r="A98" s="3438" t="s">
        <v>2952</v>
      </c>
      <c r="B98" s="3415" t="s">
        <v>2984</v>
      </c>
      <c r="C98" s="3418" t="s">
        <v>2950</v>
      </c>
      <c r="D98" s="3418" t="s">
        <v>2984</v>
      </c>
      <c r="E98" s="3418" t="s">
        <v>2984</v>
      </c>
      <c r="F98" s="3418" t="s">
        <v>2984</v>
      </c>
      <c r="G98" s="3415" t="n">
        <v>377.83049</v>
      </c>
      <c r="H98" s="3415" t="n">
        <v>0.018080777</v>
      </c>
      <c r="I98" s="3415" t="n">
        <v>0.010711159</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2947</v>
      </c>
      <c r="C101" s="3418" t="s">
        <v>2950</v>
      </c>
      <c r="D101" s="3418" t="s">
        <v>2947</v>
      </c>
      <c r="E101" s="3418" t="s">
        <v>2947</v>
      </c>
      <c r="F101" s="3418" t="s">
        <v>2947</v>
      </c>
      <c r="G101" s="3415" t="s">
        <v>2947</v>
      </c>
      <c r="H101" s="3415" t="s">
        <v>2947</v>
      </c>
      <c r="I101" s="3415" t="s">
        <v>2947</v>
      </c>
      <c r="J101" s="3416" t="s">
        <v>1185</v>
      </c>
    </row>
    <row r="102">
      <c r="A102" s="3438" t="s">
        <v>65</v>
      </c>
      <c r="B102" s="3415" t="s">
        <v>2947</v>
      </c>
      <c r="C102" s="3418" t="s">
        <v>2950</v>
      </c>
      <c r="D102" s="3418" t="s">
        <v>2947</v>
      </c>
      <c r="E102" s="3418" t="s">
        <v>2947</v>
      </c>
      <c r="F102" s="3418" t="s">
        <v>2947</v>
      </c>
      <c r="G102" s="3415" t="s">
        <v>2947</v>
      </c>
      <c r="H102" s="3415" t="s">
        <v>2947</v>
      </c>
      <c r="I102" s="3415" t="s">
        <v>2947</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7639.86505</v>
      </c>
      <c r="C105" s="3418" t="s">
        <v>2950</v>
      </c>
      <c r="D105" s="3418" t="n">
        <v>68.26192564749556</v>
      </c>
      <c r="E105" s="3418" t="s">
        <v>2943</v>
      </c>
      <c r="F105" s="3418" t="s">
        <v>2943</v>
      </c>
      <c r="G105" s="3415" t="n">
        <v>521.5119</v>
      </c>
      <c r="H105" s="3415" t="s">
        <v>2943</v>
      </c>
      <c r="I105" s="3415" t="s">
        <v>2943</v>
      </c>
      <c r="J105" s="3415" t="s">
        <v>2947</v>
      </c>
    </row>
    <row r="106" spans="1:10" s="27" customFormat="1" ht="13" x14ac:dyDescent="0.15">
      <c r="A106" s="859" t="s">
        <v>1972</v>
      </c>
      <c r="B106" s="3415" t="n">
        <v>7639.86505</v>
      </c>
      <c r="C106" s="3418" t="s">
        <v>2950</v>
      </c>
      <c r="D106" s="3418" t="n">
        <v>39.9355483379906</v>
      </c>
      <c r="E106" s="3418" t="n">
        <v>0.0659764795191</v>
      </c>
      <c r="F106" s="3418" t="n">
        <v>5.80458551424282</v>
      </c>
      <c r="G106" s="3415" t="n">
        <v>305.1022</v>
      </c>
      <c r="H106" s="3415" t="n">
        <v>5.040514E-4</v>
      </c>
      <c r="I106" s="3415" t="n">
        <v>0.04434625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t="n" s="3419">
        <v>107.289694250718</v>
      </c>
      <c r="K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t="n" s="3419">
        <v>107.317834652109</v>
      </c>
      <c r="K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t="n" s="3415">
        <v>37.976732573393</v>
      </c>
      <c r="K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t="n" s="3415">
        <v>-6.172890185156</v>
      </c>
      <c r="K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t="n" s="3415">
        <v>236.817149161285</v>
      </c>
      <c r="K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t="n" s="3415">
        <v>4.548074656912</v>
      </c>
      <c r="K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t="n" s="3415">
        <v>31.895946220845</v>
      </c>
      <c r="K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t="n" s="3419">
        <v>-43.521778617127</v>
      </c>
      <c r="K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t="n" s="3415">
        <v>-43.521778617127</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t="n" s="3419">
        <v>0.196044001193</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t="n" s="3415">
        <v>-11.929782147698</v>
      </c>
      <c r="K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t="n" s="3415">
        <v>0.0</v>
      </c>
      <c r="K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t="n" s="3415">
        <v>85.816504292506</v>
      </c>
      <c r="K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t="n" s="3415">
        <v>-58.723573720233</v>
      </c>
      <c r="K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t="n" s="3419">
        <v>10.50584541545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t="n" s="3415">
        <v>17.000005815317</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t="n" s="3415">
        <v>9.19771915509</v>
      </c>
      <c r="K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t="n" s="3415">
        <v>0.0</v>
      </c>
      <c r="K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t="n" s="3415">
        <v>-7.1138314246</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t="n" s="3419">
        <v>-31.897116482907</v>
      </c>
      <c r="K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t="n" s="3415">
        <v>-42.652391854347</v>
      </c>
      <c r="K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t="n" s="3415">
        <v>9.561551712446</v>
      </c>
      <c r="K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t="n" s="3415">
        <v>-59.049259026449</v>
      </c>
      <c r="K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t="n" s="3415">
        <v>-29.431261679812</v>
      </c>
      <c r="K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t="n" s="3415">
        <v>7.108646115545</v>
      </c>
      <c r="K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t="n" s="3415">
        <v>15.092918803007</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t="n" s="3415">
        <v>0.0</v>
      </c>
      <c r="K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t="n" s="3419">
        <v>-4.686712717672</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t="n" s="3415">
        <v>-6.613748426233</v>
      </c>
      <c r="K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t="n" s="3415">
        <v>11.928718201183</v>
      </c>
      <c r="K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t="n" s="3415">
        <v>-9.009208257791</v>
      </c>
      <c r="K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t="n" s="3419">
        <v>15.386376887793</v>
      </c>
      <c r="K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t="n" s="3419">
        <v>13.636151157479</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t="n" s="3419">
        <v>34.075912736344</v>
      </c>
      <c r="K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t="n" s="3415">
        <v>51.619285259964</v>
      </c>
      <c r="K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t="n" s="3415">
        <v>26.634458259133</v>
      </c>
      <c r="K59" s="336"/>
    </row>
    <row r="60" spans="1:38" x14ac:dyDescent="0.15">
      <c r="A60" s="1810" t="s">
        <v>63</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t="n" s="3419">
        <v>87.428522737827</v>
      </c>
      <c r="K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t="n" s="3419">
        <v>129.084551106396</v>
      </c>
      <c r="K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t="n" s="3415">
        <v>110.408924062918</v>
      </c>
      <c r="K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t="n" s="3415">
        <v>0.0</v>
      </c>
      <c r="K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t="n" s="3415">
        <v>0.0</v>
      </c>
      <c r="K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t="n" s="3415">
        <v>0.0</v>
      </c>
      <c r="K12" s="336"/>
    </row>
    <row r="13" spans="1:38" ht="13" x14ac:dyDescent="0.15">
      <c r="A13" s="1994" t="s">
        <v>393</v>
      </c>
      <c r="B13" s="3415" t="s">
        <v>2968</v>
      </c>
      <c r="C13" s="3415" t="s">
        <v>2968</v>
      </c>
      <c r="D13" s="3415" t="s">
        <v>2968</v>
      </c>
      <c r="E13" s="3415" t="s">
        <v>2968</v>
      </c>
      <c r="F13" s="3415" t="s">
        <v>2968</v>
      </c>
      <c r="G13" s="3415" t="s">
        <v>2968</v>
      </c>
      <c r="H13" s="3415" t="s">
        <v>3018</v>
      </c>
      <c r="I13" s="3415" t="n">
        <v>0.038547383772</v>
      </c>
      <c r="J13" t="n" s="3415">
        <v>100.0</v>
      </c>
      <c r="K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t="n" s="3415">
        <v>0.0</v>
      </c>
      <c r="K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t="n" s="3415">
        <v>100.0</v>
      </c>
      <c r="K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t="n" s="3415">
        <v>0.0</v>
      </c>
      <c r="K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t="n" s="3415">
        <v>100.0</v>
      </c>
      <c r="K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t="n" s="3415">
        <v>0.0</v>
      </c>
      <c r="K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t="n" s="3415">
        <v>0.0</v>
      </c>
      <c r="K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t="n" s="3415">
        <v>0.0</v>
      </c>
      <c r="K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t="n" s="3415">
        <v>100.0</v>
      </c>
      <c r="K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t="n" s="3415">
        <v>0.0</v>
      </c>
      <c r="K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t="n" s="3415">
        <v>0.0</v>
      </c>
      <c r="K23" s="336"/>
    </row>
    <row r="24" spans="1:38" ht="13" x14ac:dyDescent="0.15">
      <c r="A24" s="1994" t="s">
        <v>404</v>
      </c>
      <c r="B24" s="3415" t="s">
        <v>2968</v>
      </c>
      <c r="C24" s="3415" t="s">
        <v>2968</v>
      </c>
      <c r="D24" s="3415" t="s">
        <v>2968</v>
      </c>
      <c r="E24" s="3415" t="s">
        <v>2968</v>
      </c>
      <c r="F24" s="3415" t="s">
        <v>2968</v>
      </c>
      <c r="G24" s="3415" t="s">
        <v>2968</v>
      </c>
      <c r="H24" s="3415" t="s">
        <v>3018</v>
      </c>
      <c r="I24" s="3415" t="s">
        <v>3018</v>
      </c>
      <c r="J24" t="n" s="3415">
        <v>0.0</v>
      </c>
      <c r="K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t="n" s="3415">
        <v>0.0</v>
      </c>
      <c r="K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t="n" s="3415">
        <v>0.0</v>
      </c>
      <c r="K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t="n" s="3415">
        <v>0.0</v>
      </c>
      <c r="K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t="n" s="3415">
        <v>0.0</v>
      </c>
      <c r="K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t="n" s="3419">
        <v>-13.97550296498</v>
      </c>
      <c r="K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t="n" s="3415">
        <v>-14.865103392898</v>
      </c>
      <c r="K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t="n" s="3415">
        <v>-7.19089542354</v>
      </c>
      <c r="K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t="n" s="3415">
        <v>100.0</v>
      </c>
      <c r="K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t="n" s="3415">
        <v>100.0</v>
      </c>
      <c r="K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t="n" s="3415">
        <v>0.0</v>
      </c>
      <c r="K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t="n" s="3415">
        <v>0.0</v>
      </c>
      <c r="K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t="n" s="3415">
        <v>0.0</v>
      </c>
      <c r="K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t="n" s="3415">
        <v>0.0</v>
      </c>
      <c r="K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t="n" s="3415">
        <v>0.0</v>
      </c>
      <c r="K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t="n" s="3415">
        <v>0.0</v>
      </c>
      <c r="K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t="n" s="3419">
        <v>0.0</v>
      </c>
      <c r="K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t="n" s="3419">
        <v>72.317035918592</v>
      </c>
      <c r="K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t="n" s="3415">
        <v>72.317035918592</v>
      </c>
      <c r="K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t="n" s="3419">
        <v>0.0</v>
      </c>
      <c r="K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t="n" s="3419">
        <v>9.977264109224</v>
      </c>
      <c r="K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t="n" s="3419">
        <v>10.24119463298</v>
      </c>
      <c r="K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t="n" s="3419">
        <v>6.616285329121</v>
      </c>
      <c r="K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t="n" s="3419">
        <v>5.97284104026</v>
      </c>
      <c r="K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t="n" s="3419">
        <v>15.386376887793</v>
      </c>
      <c r="K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t="n" s="3419">
        <v>13.636151157479</v>
      </c>
      <c r="K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t="n" s="3419">
        <v>129.084551106396</v>
      </c>
      <c r="K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t="n" s="3419">
        <v>-13.97550296498</v>
      </c>
      <c r="K14" s="336"/>
    </row>
    <row r="15" spans="1:38" x14ac:dyDescent="0.15">
      <c r="A15" s="2004" t="s">
        <v>1105</v>
      </c>
      <c r="B15" s="3419" t="s">
        <v>2968</v>
      </c>
      <c r="C15" s="3419" t="s">
        <v>2968</v>
      </c>
      <c r="D15" s="3419" t="s">
        <v>2968</v>
      </c>
      <c r="E15" s="3419" t="s">
        <v>2968</v>
      </c>
      <c r="F15" s="3419" t="s">
        <v>2968</v>
      </c>
      <c r="G15" s="3419" t="s">
        <v>2968</v>
      </c>
      <c r="H15" s="3419" t="s">
        <v>2968</v>
      </c>
      <c r="I15" s="3419" t="s">
        <v>2968</v>
      </c>
      <c r="J15" t="n" s="3419">
        <v>0.0</v>
      </c>
      <c r="K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t="n" s="3419">
        <v>72.317035918592</v>
      </c>
      <c r="K16" s="336"/>
    </row>
    <row r="17" spans="1:38" x14ac:dyDescent="0.15">
      <c r="A17" s="2004" t="s">
        <v>1255</v>
      </c>
      <c r="B17" s="3419" t="s">
        <v>2968</v>
      </c>
      <c r="C17" s="3419" t="s">
        <v>2968</v>
      </c>
      <c r="D17" s="3419" t="s">
        <v>2968</v>
      </c>
      <c r="E17" s="3419" t="s">
        <v>2968</v>
      </c>
      <c r="F17" s="3419" t="s">
        <v>2968</v>
      </c>
      <c r="G17" s="3419" t="s">
        <v>2968</v>
      </c>
      <c r="H17" s="3419" t="s">
        <v>2968</v>
      </c>
      <c r="I17" s="3419" t="s">
        <v>2968</v>
      </c>
      <c r="J17" t="n" s="3419">
        <v>0.0</v>
      </c>
      <c r="K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t="n" s="3419">
        <v>10.716680870786</v>
      </c>
      <c r="K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t="n" s="3419">
        <v>10.829822366362</v>
      </c>
      <c r="K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t="n" s="3419">
        <v>0.0</v>
      </c>
      <c r="K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t="n" s="3419">
        <v>11.373103550861</v>
      </c>
      <c r="K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t="n" s="3419">
        <v>10.105980231685</v>
      </c>
      <c r="K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t="n" s="3419">
        <v>7.14919543547</v>
      </c>
      <c r="K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t="n" s="3419">
        <v>9.869473725114</v>
      </c>
      <c r="K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t="n" s="3419">
        <v>10.342876376787</v>
      </c>
      <c r="K30" s="336"/>
    </row>
    <row r="31" spans="1:38" x14ac:dyDescent="0.15">
      <c r="A31" s="2004" t="s">
        <v>266</v>
      </c>
      <c r="B31" s="3419" t="s">
        <v>2945</v>
      </c>
      <c r="C31" s="3419" t="s">
        <v>2945</v>
      </c>
      <c r="D31" s="3419" t="s">
        <v>2945</v>
      </c>
      <c r="E31" s="3419" t="s">
        <v>2945</v>
      </c>
      <c r="F31" s="3419" t="s">
        <v>2945</v>
      </c>
      <c r="G31" s="3419" t="s">
        <v>2945</v>
      </c>
      <c r="H31" s="3419" t="s">
        <v>2945</v>
      </c>
      <c r="I31" s="3419" t="s">
        <v>2945</v>
      </c>
      <c r="J31" t="n" s="3419">
        <v>0.0</v>
      </c>
      <c r="K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t="n" s="3419">
        <v>10.829822366362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3257</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512.0</v>
      </c>
      <c r="F8" s="3415" t="n">
        <v>54074.0</v>
      </c>
      <c r="G8" s="3415" t="s">
        <v>2947</v>
      </c>
      <c r="H8" s="3416" t="s">
        <v>1185</v>
      </c>
      <c r="I8" s="3415" t="n">
        <v>-121.0</v>
      </c>
      <c r="J8" s="3418" t="n">
        <v>54707.0</v>
      </c>
      <c r="K8" s="3415" t="n">
        <v>41.86</v>
      </c>
      <c r="L8" s="3418" t="s">
        <v>2950</v>
      </c>
      <c r="M8" s="3418" t="n">
        <v>2290035.02</v>
      </c>
      <c r="N8" s="3415" t="n">
        <v>20.0</v>
      </c>
      <c r="O8" s="3418" t="n">
        <v>45800.7004</v>
      </c>
      <c r="P8" s="3415" t="s">
        <v>2947</v>
      </c>
      <c r="Q8" s="3418" t="n">
        <v>45800.7004</v>
      </c>
      <c r="R8" s="3415" t="n">
        <v>1.0</v>
      </c>
      <c r="S8" s="3418" t="n">
        <v>167935.9014666668</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861.0</v>
      </c>
      <c r="G11" s="3415" t="n">
        <v>1305.0</v>
      </c>
      <c r="H11" s="3415" t="s">
        <v>2947</v>
      </c>
      <c r="I11" s="3415" t="n">
        <v>-227.0</v>
      </c>
      <c r="J11" s="3418" t="n">
        <v>-217.0</v>
      </c>
      <c r="K11" s="3415" t="n">
        <v>42.110846344</v>
      </c>
      <c r="L11" s="3418" t="s">
        <v>2950</v>
      </c>
      <c r="M11" s="3418" t="n">
        <v>-9138.053656648</v>
      </c>
      <c r="N11" s="3415" t="n">
        <v>20.403618893</v>
      </c>
      <c r="O11" s="3418" t="n">
        <v>-186.44936423403087</v>
      </c>
      <c r="P11" s="3415" t="s">
        <v>2947</v>
      </c>
      <c r="Q11" s="3418" t="n">
        <v>-186.44936423403087</v>
      </c>
      <c r="R11" s="3415" t="n">
        <v>1.0</v>
      </c>
      <c r="S11" s="3418" t="n">
        <v>-683.6476688581138</v>
      </c>
      <c r="T11" s="194"/>
      <c r="U11" s="194"/>
      <c r="V11" s="194"/>
      <c r="W11" s="194"/>
      <c r="X11" s="194"/>
      <c r="Y11" s="194"/>
    </row>
    <row r="12" spans="1:25" ht="12" customHeight="1" x14ac:dyDescent="0.15">
      <c r="A12" s="2567"/>
      <c r="B12" s="2567"/>
      <c r="C12" s="109" t="s">
        <v>108</v>
      </c>
      <c r="D12" s="3415" t="s">
        <v>3001</v>
      </c>
      <c r="E12" s="3416" t="s">
        <v>1185</v>
      </c>
      <c r="F12" s="3415" t="n">
        <v>110.0</v>
      </c>
      <c r="G12" s="3415" t="n">
        <v>584.0</v>
      </c>
      <c r="H12" s="3415" t="n">
        <v>2280.7715547</v>
      </c>
      <c r="I12" s="3415" t="n">
        <v>-60.0</v>
      </c>
      <c r="J12" s="3418" t="n">
        <v>-2694.7715547</v>
      </c>
      <c r="K12" s="3415" t="n">
        <v>43.2</v>
      </c>
      <c r="L12" s="3418" t="s">
        <v>2950</v>
      </c>
      <c r="M12" s="3418" t="n">
        <v>-116414.13116303999</v>
      </c>
      <c r="N12" s="3415" t="n">
        <v>19.88636302</v>
      </c>
      <c r="O12" s="3418" t="n">
        <v>-2315.053672966108</v>
      </c>
      <c r="P12" s="3415" t="s">
        <v>2947</v>
      </c>
      <c r="Q12" s="3418" t="n">
        <v>-2315.053672966108</v>
      </c>
      <c r="R12" s="3415" t="n">
        <v>1.0</v>
      </c>
      <c r="S12" s="3418" t="n">
        <v>-8488.530134209072</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-19.0</v>
      </c>
      <c r="J13" s="3418" t="n">
        <v>19.0</v>
      </c>
      <c r="K13" s="3415" t="n">
        <v>43.2</v>
      </c>
      <c r="L13" s="3418" t="s">
        <v>2950</v>
      </c>
      <c r="M13" s="3418" t="n">
        <v>820.8</v>
      </c>
      <c r="N13" s="3415" t="n">
        <v>19.60909128</v>
      </c>
      <c r="O13" s="3418" t="n">
        <v>16.095142122624</v>
      </c>
      <c r="P13" s="3415" t="s">
        <v>2947</v>
      </c>
      <c r="Q13" s="3418" t="n">
        <v>16.095142122624</v>
      </c>
      <c r="R13" s="3415" t="n">
        <v>1.0</v>
      </c>
      <c r="S13" s="3418" t="n">
        <v>59.01552111628805</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3271.0</v>
      </c>
      <c r="G15" s="3415" t="n">
        <v>1151.0</v>
      </c>
      <c r="H15" s="3415" t="n">
        <v>1178.0</v>
      </c>
      <c r="I15" s="3415" t="n">
        <v>-1.0</v>
      </c>
      <c r="J15" s="3418" t="n">
        <v>943.0</v>
      </c>
      <c r="K15" s="3415" t="n">
        <v>42.974793916</v>
      </c>
      <c r="L15" s="3418" t="s">
        <v>2950</v>
      </c>
      <c r="M15" s="3418" t="n">
        <v>40525.230662788</v>
      </c>
      <c r="N15" s="3415" t="n">
        <v>20.115488132</v>
      </c>
      <c r="O15" s="3418" t="n">
        <v>815.1847964438745</v>
      </c>
      <c r="P15" s="3418" t="n">
        <v>0.29445283019</v>
      </c>
      <c r="Q15" s="3418" t="n">
        <v>814.8903436136845</v>
      </c>
      <c r="R15" s="3415" t="n">
        <v>1.0</v>
      </c>
      <c r="S15" s="3418" t="n">
        <v>2987.931259916846</v>
      </c>
      <c r="T15" s="194"/>
      <c r="U15" s="194"/>
      <c r="V15" s="194"/>
      <c r="W15" s="194"/>
      <c r="X15" s="194"/>
      <c r="Y15" s="194"/>
    </row>
    <row r="16" spans="1:25" ht="12" customHeight="1" x14ac:dyDescent="0.15">
      <c r="A16" s="2567"/>
      <c r="B16" s="2567"/>
      <c r="C16" s="109" t="s">
        <v>117</v>
      </c>
      <c r="D16" s="3415" t="s">
        <v>3001</v>
      </c>
      <c r="E16" s="3416" t="s">
        <v>1185</v>
      </c>
      <c r="F16" s="3415" t="n">
        <v>1055.0</v>
      </c>
      <c r="G16" s="3415" t="n">
        <v>1753.0</v>
      </c>
      <c r="H16" s="3415" t="n">
        <v>3563.0</v>
      </c>
      <c r="I16" s="3415" t="n">
        <v>-260.0</v>
      </c>
      <c r="J16" s="3418" t="n">
        <v>-4001.0</v>
      </c>
      <c r="K16" s="3415" t="n">
        <v>40.228746002</v>
      </c>
      <c r="L16" s="3418" t="s">
        <v>2950</v>
      </c>
      <c r="M16" s="3418" t="n">
        <v>-160955.212754002</v>
      </c>
      <c r="N16" s="3415" t="n">
        <v>21.068126938</v>
      </c>
      <c r="O16" s="3418" t="n">
        <v>-3391.0248536341105</v>
      </c>
      <c r="P16" s="3415" t="n">
        <v>2.1815430562</v>
      </c>
      <c r="Q16" s="3418" t="n">
        <v>-3393.2063966903106</v>
      </c>
      <c r="R16" s="3415" t="n">
        <v>1.0</v>
      </c>
      <c r="S16" s="3418" t="n">
        <v>-12441.756787864484</v>
      </c>
      <c r="T16" s="194"/>
      <c r="U16" s="194"/>
      <c r="V16" s="194"/>
      <c r="W16" s="194"/>
      <c r="X16" s="194"/>
      <c r="Y16" s="194"/>
    </row>
    <row r="17" spans="1:25" ht="12" customHeight="1" x14ac:dyDescent="0.15">
      <c r="A17" s="2567"/>
      <c r="B17" s="2567"/>
      <c r="C17" s="109" t="s">
        <v>111</v>
      </c>
      <c r="D17" s="3415" t="s">
        <v>3001</v>
      </c>
      <c r="E17" s="3416" t="s">
        <v>1185</v>
      </c>
      <c r="F17" s="3415" t="n">
        <v>1307.0</v>
      </c>
      <c r="G17" s="3415" t="n">
        <v>119.0</v>
      </c>
      <c r="H17" s="3416" t="s">
        <v>1185</v>
      </c>
      <c r="I17" s="3415" t="n">
        <v>-18.0</v>
      </c>
      <c r="J17" s="3418" t="n">
        <v>1206.0</v>
      </c>
      <c r="K17" s="3415" t="n">
        <v>44.877267892</v>
      </c>
      <c r="L17" s="3418" t="s">
        <v>2950</v>
      </c>
      <c r="M17" s="3418" t="n">
        <v>54121.985077752</v>
      </c>
      <c r="N17" s="3415" t="n">
        <v>17.28662852</v>
      </c>
      <c r="O17" s="3418" t="n">
        <v>935.5866508040822</v>
      </c>
      <c r="P17" s="3418" t="n">
        <v>0.11389069264</v>
      </c>
      <c r="Q17" s="3418" t="n">
        <v>935.4727601114421</v>
      </c>
      <c r="R17" s="3415" t="n">
        <v>1.0</v>
      </c>
      <c r="S17" s="3418" t="n">
        <v>3430.066787075291</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2141.0</v>
      </c>
      <c r="G19" s="3415" t="n">
        <v>1146.0</v>
      </c>
      <c r="H19" s="3416" t="s">
        <v>1185</v>
      </c>
      <c r="I19" s="3415" t="n">
        <v>-111.0</v>
      </c>
      <c r="J19" s="3418" t="n">
        <v>1106.0</v>
      </c>
      <c r="K19" s="3415" t="n">
        <v>44.68</v>
      </c>
      <c r="L19" s="3418" t="s">
        <v>2950</v>
      </c>
      <c r="M19" s="3418" t="n">
        <v>49416.08</v>
      </c>
      <c r="N19" s="3415" t="n">
        <v>19.990909091</v>
      </c>
      <c r="O19" s="3418" t="n">
        <v>987.8723629135833</v>
      </c>
      <c r="P19" s="3418" t="s">
        <v>2947</v>
      </c>
      <c r="Q19" s="3418" t="n">
        <v>987.8723629135833</v>
      </c>
      <c r="R19" s="3415" t="n">
        <v>1.0</v>
      </c>
      <c r="S19" s="3418" t="n">
        <v>3622.1986640164755</v>
      </c>
      <c r="T19" s="194"/>
      <c r="U19" s="194"/>
      <c r="V19" s="194"/>
      <c r="W19" s="194"/>
      <c r="X19" s="194"/>
      <c r="Y19" s="194"/>
    </row>
    <row r="20" spans="1:25" ht="12" customHeight="1" x14ac:dyDescent="0.15">
      <c r="A20" s="2567"/>
      <c r="B20" s="2567"/>
      <c r="C20" s="109" t="s">
        <v>171</v>
      </c>
      <c r="D20" s="3415" t="s">
        <v>3001</v>
      </c>
      <c r="E20" s="3416" t="s">
        <v>1185</v>
      </c>
      <c r="F20" s="3415" t="n">
        <v>17.0</v>
      </c>
      <c r="G20" s="3415" t="n">
        <v>804.0</v>
      </c>
      <c r="H20" s="3416" t="s">
        <v>1185</v>
      </c>
      <c r="I20" s="3415" t="n">
        <v>6.0</v>
      </c>
      <c r="J20" s="3418" t="n">
        <v>-793.0</v>
      </c>
      <c r="K20" s="3415" t="n">
        <v>40.2</v>
      </c>
      <c r="L20" s="3418" t="s">
        <v>2950</v>
      </c>
      <c r="M20" s="3418" t="n">
        <v>-31878.6</v>
      </c>
      <c r="N20" s="3415" t="n">
        <v>22.0</v>
      </c>
      <c r="O20" s="3418" t="n">
        <v>-701.3292</v>
      </c>
      <c r="P20" s="3418" t="n">
        <v>1184.2116</v>
      </c>
      <c r="Q20" s="3418" t="n">
        <v>-1885.5408</v>
      </c>
      <c r="R20" s="3415" t="n">
        <v>1.0</v>
      </c>
      <c r="S20" s="3418" t="n">
        <v>-6913.649600000007</v>
      </c>
      <c r="T20" s="194"/>
      <c r="U20" s="194"/>
      <c r="V20" s="194"/>
      <c r="W20" s="194"/>
      <c r="X20" s="194"/>
      <c r="Y20" s="194"/>
    </row>
    <row r="21" spans="1:25" ht="12" customHeight="1" x14ac:dyDescent="0.15">
      <c r="A21" s="2567"/>
      <c r="B21" s="2567"/>
      <c r="C21" s="109" t="s">
        <v>172</v>
      </c>
      <c r="D21" s="3415" t="s">
        <v>3001</v>
      </c>
      <c r="E21" s="3416" t="s">
        <v>1185</v>
      </c>
      <c r="F21" s="3415" t="n">
        <v>77.0</v>
      </c>
      <c r="G21" s="3415" t="n">
        <v>137.0</v>
      </c>
      <c r="H21" s="3415" t="s">
        <v>2947</v>
      </c>
      <c r="I21" s="3415" t="n">
        <v>-16.0</v>
      </c>
      <c r="J21" s="3418" t="n">
        <v>-44.0</v>
      </c>
      <c r="K21" s="3415" t="n">
        <v>40.2</v>
      </c>
      <c r="L21" s="3418" t="s">
        <v>2950</v>
      </c>
      <c r="M21" s="3418" t="n">
        <v>-1768.8</v>
      </c>
      <c r="N21" s="3415" t="n">
        <v>20.006334171</v>
      </c>
      <c r="O21" s="3418" t="n">
        <v>-35.3872038816648</v>
      </c>
      <c r="P21" s="3418" t="n">
        <v>242.808</v>
      </c>
      <c r="Q21" s="3418" t="n">
        <v>-278.1952038816648</v>
      </c>
      <c r="R21" s="3415" t="n">
        <v>1.0</v>
      </c>
      <c r="S21" s="3418" t="n">
        <v>-1020.0490808994385</v>
      </c>
      <c r="T21" s="194"/>
      <c r="U21" s="194"/>
      <c r="V21" s="194"/>
      <c r="W21" s="194"/>
      <c r="X21" s="194"/>
      <c r="Y21" s="194" t="s">
        <v>173</v>
      </c>
    </row>
    <row r="22" spans="1:25" ht="12" customHeight="1" x14ac:dyDescent="0.15">
      <c r="A22" s="2567"/>
      <c r="B22" s="2567"/>
      <c r="C22" s="109" t="s">
        <v>174</v>
      </c>
      <c r="D22" s="3415" t="s">
        <v>3001</v>
      </c>
      <c r="E22" s="3416" t="s">
        <v>1185</v>
      </c>
      <c r="F22" s="3415" t="n">
        <v>2109.0</v>
      </c>
      <c r="G22" s="3415" t="n">
        <v>33.0</v>
      </c>
      <c r="H22" s="3416" t="s">
        <v>1185</v>
      </c>
      <c r="I22" s="3415" t="n">
        <v>22.0</v>
      </c>
      <c r="J22" s="3418" t="n">
        <v>2054.0</v>
      </c>
      <c r="K22" s="3415" t="n">
        <v>32.534338009</v>
      </c>
      <c r="L22" s="3418" t="s">
        <v>2950</v>
      </c>
      <c r="M22" s="3418" t="n">
        <v>66825.530270486</v>
      </c>
      <c r="N22" s="3415" t="n">
        <v>27.083577707</v>
      </c>
      <c r="O22" s="3418" t="n">
        <v>1809.8744418921883</v>
      </c>
      <c r="P22" s="3415" t="n">
        <v>157.94792875</v>
      </c>
      <c r="Q22" s="3418" t="n">
        <v>1651.9265131421882</v>
      </c>
      <c r="R22" s="3415" t="n">
        <v>1.0</v>
      </c>
      <c r="S22" s="3418" t="n">
        <v>6057.063881521362</v>
      </c>
      <c r="T22" s="194"/>
      <c r="U22" s="194"/>
      <c r="V22" s="194"/>
      <c r="W22" s="194"/>
      <c r="X22" s="194"/>
      <c r="Y22" s="194"/>
    </row>
    <row r="23" spans="1:25" ht="12" customHeight="1" x14ac:dyDescent="0.15">
      <c r="A23" s="2567"/>
      <c r="B23" s="2567"/>
      <c r="C23" s="109" t="s">
        <v>175</v>
      </c>
      <c r="D23" s="3415" t="s">
        <v>3001</v>
      </c>
      <c r="E23" s="3416" t="s">
        <v>1185</v>
      </c>
      <c r="F23" s="3415" t="n">
        <v>864.0</v>
      </c>
      <c r="G23" s="3415" t="s">
        <v>2947</v>
      </c>
      <c r="H23" s="3416" t="s">
        <v>1185</v>
      </c>
      <c r="I23" s="3415" t="n">
        <v>802.0</v>
      </c>
      <c r="J23" s="3418" t="n">
        <v>62.0</v>
      </c>
      <c r="K23" s="3415" t="n">
        <v>43.0</v>
      </c>
      <c r="L23" s="3418" t="s">
        <v>2950</v>
      </c>
      <c r="M23" s="3418" t="n">
        <v>2666.0</v>
      </c>
      <c r="N23" s="3415" t="n">
        <v>20.0</v>
      </c>
      <c r="O23" s="3418" t="n">
        <v>53.32</v>
      </c>
      <c r="P23" s="3415" t="s">
        <v>2947</v>
      </c>
      <c r="Q23" s="3418" t="n">
        <v>53.32</v>
      </c>
      <c r="R23" s="3415" t="n">
        <v>1.0</v>
      </c>
      <c r="S23" s="3418" t="n">
        <v>195.50666666666683</v>
      </c>
      <c r="T23" s="194"/>
      <c r="U23" s="194"/>
      <c r="V23" s="194"/>
      <c r="W23" s="194"/>
      <c r="X23" s="194"/>
      <c r="Y23" s="194"/>
    </row>
    <row r="24" spans="1:25" ht="12" customHeight="1" x14ac:dyDescent="0.15">
      <c r="A24" s="2568"/>
      <c r="B24" s="2568"/>
      <c r="C24" s="109" t="s">
        <v>176</v>
      </c>
      <c r="D24" s="3415" t="s">
        <v>3001</v>
      </c>
      <c r="E24" s="3416" t="s">
        <v>1185</v>
      </c>
      <c r="F24" s="3415" t="n">
        <v>162.0</v>
      </c>
      <c r="G24" s="3415" t="n">
        <v>1091.0</v>
      </c>
      <c r="H24" s="3416" t="s">
        <v>1185</v>
      </c>
      <c r="I24" s="3415" t="n">
        <v>-93.0</v>
      </c>
      <c r="J24" s="3418" t="n">
        <v>-836.0</v>
      </c>
      <c r="K24" s="3415" t="n">
        <v>46.647830198</v>
      </c>
      <c r="L24" s="3418" t="s">
        <v>2950</v>
      </c>
      <c r="M24" s="3418" t="n">
        <v>-38997.586045528</v>
      </c>
      <c r="N24" s="3415" t="n">
        <v>16.196714383</v>
      </c>
      <c r="O24" s="3418" t="n">
        <v>-631.6327628058834</v>
      </c>
      <c r="P24" s="3415" t="n">
        <v>483.98972378</v>
      </c>
      <c r="Q24" s="3418" t="n">
        <v>-1115.6224865858835</v>
      </c>
      <c r="R24" s="3415" t="n">
        <v>1.0</v>
      </c>
      <c r="S24" s="3418" t="n">
        <v>-4090.615784148243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2145258.262391808</v>
      </c>
      <c r="N26" s="3416" t="s">
        <v>1185</v>
      </c>
      <c r="O26" s="3418" t="n">
        <v>43157.756736654555</v>
      </c>
      <c r="P26" s="3418" t="n">
        <v>2071.54713910903</v>
      </c>
      <c r="Q26" s="3418" t="n">
        <v>41086.20959754552</v>
      </c>
      <c r="R26" s="3416" t="s">
        <v>1185</v>
      </c>
      <c r="S26" s="3418" t="n">
        <v>150649.4351910004</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3318.0</v>
      </c>
      <c r="G28" s="3415" t="s">
        <v>2947</v>
      </c>
      <c r="H28" s="3416" t="s">
        <v>1185</v>
      </c>
      <c r="I28" s="3415" t="n">
        <v>-20.0</v>
      </c>
      <c r="J28" s="3418" t="n">
        <v>3338.0</v>
      </c>
      <c r="K28" s="3415" t="n">
        <v>28.4</v>
      </c>
      <c r="L28" s="3418" t="s">
        <v>2950</v>
      </c>
      <c r="M28" s="3418" t="n">
        <v>94799.2</v>
      </c>
      <c r="N28" s="3415" t="n">
        <v>25.552816901</v>
      </c>
      <c r="O28" s="3418" t="n">
        <v>2422.386599961279</v>
      </c>
      <c r="P28" s="3418" t="n">
        <v>1.74168</v>
      </c>
      <c r="Q28" s="3418" t="n">
        <v>2420.6449199612794</v>
      </c>
      <c r="R28" s="3415" t="n">
        <v>1.0</v>
      </c>
      <c r="S28" s="3418" t="n">
        <v>8875.698039858033</v>
      </c>
      <c r="T28" s="194"/>
      <c r="U28" s="194"/>
      <c r="V28" s="194"/>
      <c r="W28" s="194"/>
      <c r="X28" s="194"/>
      <c r="Y28" s="194"/>
    </row>
    <row r="29" spans="1:25" ht="12" customHeight="1" x14ac:dyDescent="0.15">
      <c r="A29" s="2567"/>
      <c r="B29" s="2567"/>
      <c r="C29" s="109" t="s">
        <v>184</v>
      </c>
      <c r="D29" s="3415" t="s">
        <v>3001</v>
      </c>
      <c r="E29" s="3415" t="n">
        <v>13252.0</v>
      </c>
      <c r="F29" s="3415" t="n">
        <v>8676.0</v>
      </c>
      <c r="G29" s="3415" t="s">
        <v>2947</v>
      </c>
      <c r="H29" s="3415" t="s">
        <v>2947</v>
      </c>
      <c r="I29" s="3415" t="n">
        <v>2353.0</v>
      </c>
      <c r="J29" s="3418" t="n">
        <v>19575.0</v>
      </c>
      <c r="K29" s="3415" t="n">
        <v>22.710566159</v>
      </c>
      <c r="L29" s="3418" t="s">
        <v>2950</v>
      </c>
      <c r="M29" s="3418" t="n">
        <v>444559.332562425</v>
      </c>
      <c r="N29" s="3415" t="n">
        <v>27.018842883</v>
      </c>
      <c r="O29" s="3418" t="n">
        <v>12011.478758675506</v>
      </c>
      <c r="P29" s="3415" t="n">
        <v>47.410128126</v>
      </c>
      <c r="Q29" s="3418" t="n">
        <v>11964.068630549507</v>
      </c>
      <c r="R29" s="3415" t="n">
        <v>1.0</v>
      </c>
      <c r="S29" s="3418" t="n">
        <v>43868.25164534823</v>
      </c>
      <c r="T29" s="194"/>
      <c r="U29" s="194"/>
      <c r="V29" s="194"/>
      <c r="W29" s="194"/>
      <c r="X29" s="194"/>
      <c r="Y29" s="194"/>
    </row>
    <row r="30" spans="1:25" ht="12" customHeight="1" x14ac:dyDescent="0.15">
      <c r="A30" s="2567"/>
      <c r="B30" s="2567"/>
      <c r="C30" s="109" t="s">
        <v>185</v>
      </c>
      <c r="D30" s="3415" t="s">
        <v>3001</v>
      </c>
      <c r="E30" s="3415" t="n">
        <v>4073.0</v>
      </c>
      <c r="F30" s="3415" t="n">
        <v>136.0</v>
      </c>
      <c r="G30" s="3415" t="s">
        <v>2947</v>
      </c>
      <c r="H30" s="3415" t="s">
        <v>2947</v>
      </c>
      <c r="I30" s="3415" t="n">
        <v>524.0</v>
      </c>
      <c r="J30" s="3418" t="n">
        <v>3685.0</v>
      </c>
      <c r="K30" s="3415" t="n">
        <v>15.905828285</v>
      </c>
      <c r="L30" s="3418" t="s">
        <v>2950</v>
      </c>
      <c r="M30" s="3418" t="n">
        <v>58612.977230225</v>
      </c>
      <c r="N30" s="3415" t="n">
        <v>28.689352914</v>
      </c>
      <c r="O30" s="3418" t="n">
        <v>1681.5683890981713</v>
      </c>
      <c r="P30" s="3415" t="s">
        <v>2947</v>
      </c>
      <c r="Q30" s="3418" t="n">
        <v>1681.5683890981713</v>
      </c>
      <c r="R30" s="3415" t="n">
        <v>1.0</v>
      </c>
      <c r="S30" s="3418" t="n">
        <v>6165.7507600266335</v>
      </c>
      <c r="T30" s="194"/>
      <c r="U30" s="194"/>
      <c r="V30" s="194"/>
      <c r="W30" s="194"/>
      <c r="X30" s="194"/>
      <c r="Y30" s="194"/>
    </row>
    <row r="31" spans="1:25" ht="12" customHeight="1" x14ac:dyDescent="0.15">
      <c r="A31" s="2567"/>
      <c r="B31" s="2567"/>
      <c r="C31" s="109" t="s">
        <v>187</v>
      </c>
      <c r="D31" s="3415" t="s">
        <v>3001</v>
      </c>
      <c r="E31" s="3415" t="n">
        <v>9604.0</v>
      </c>
      <c r="F31" s="3415" t="s">
        <v>2947</v>
      </c>
      <c r="G31" s="3415" t="s">
        <v>2947</v>
      </c>
      <c r="H31" s="3416" t="s">
        <v>1185</v>
      </c>
      <c r="I31" s="3415" t="n">
        <v>-227.0</v>
      </c>
      <c r="J31" s="3418" t="n">
        <v>9831.0</v>
      </c>
      <c r="K31" s="3415" t="n">
        <v>7.2855657763</v>
      </c>
      <c r="L31" s="3418" t="s">
        <v>2950</v>
      </c>
      <c r="M31" s="3418" t="n">
        <v>71624.3971468053</v>
      </c>
      <c r="N31" s="3415" t="n">
        <v>27.609089793</v>
      </c>
      <c r="O31" s="3418" t="n">
        <v>1977.4844121956405</v>
      </c>
      <c r="P31" s="3415" t="s">
        <v>2947</v>
      </c>
      <c r="Q31" s="3418" t="n">
        <v>1977.4844121956405</v>
      </c>
      <c r="R31" s="3415" t="n">
        <v>1.0</v>
      </c>
      <c r="S31" s="3418" t="n">
        <v>7250.776178050689</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459.0</v>
      </c>
      <c r="G34" s="3415" t="n">
        <v>94.0</v>
      </c>
      <c r="H34" s="3416" t="s">
        <v>1185</v>
      </c>
      <c r="I34" s="3415" t="n">
        <v>69.0</v>
      </c>
      <c r="J34" s="3418" t="n">
        <v>296.0</v>
      </c>
      <c r="K34" s="3415" t="n">
        <v>28.696643561</v>
      </c>
      <c r="L34" s="3418" t="s">
        <v>2950</v>
      </c>
      <c r="M34" s="3418" t="n">
        <v>8494.206494056</v>
      </c>
      <c r="N34" s="3415" t="n">
        <v>29.247558059</v>
      </c>
      <c r="O34" s="3418" t="n">
        <v>248.4347976000377</v>
      </c>
      <c r="P34" s="3415" t="n">
        <v>95.213385645</v>
      </c>
      <c r="Q34" s="3418" t="n">
        <v>153.2214119550377</v>
      </c>
      <c r="R34" s="3415" t="n">
        <v>1.0</v>
      </c>
      <c r="S34" s="3418" t="n">
        <v>561.8118438351387</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678090.1134335113</v>
      </c>
      <c r="N37" s="3416" t="s">
        <v>1185</v>
      </c>
      <c r="O37" s="3418" t="n">
        <v>18341.352957530635</v>
      </c>
      <c r="P37" s="3418" t="n">
        <v>144.365193771</v>
      </c>
      <c r="Q37" s="3418" t="n">
        <v>18196.987763759636</v>
      </c>
      <c r="R37" s="3416" t="s">
        <v>1185</v>
      </c>
      <c r="S37" s="3418" t="n">
        <v>66722.28846711872</v>
      </c>
      <c r="T37" s="194"/>
      <c r="U37" s="194"/>
      <c r="V37" s="194"/>
      <c r="W37" s="194"/>
      <c r="X37" s="194"/>
      <c r="Y37" s="194"/>
    </row>
    <row r="38" spans="1:25" ht="12" customHeight="1" x14ac:dyDescent="0.15">
      <c r="A38" s="916" t="s">
        <v>195</v>
      </c>
      <c r="B38" s="918"/>
      <c r="C38" s="916" t="s">
        <v>196</v>
      </c>
      <c r="D38" s="3415" t="s">
        <v>3002</v>
      </c>
      <c r="E38" s="3415" t="n">
        <v>19812.0</v>
      </c>
      <c r="F38" s="3415" t="n">
        <v>386809.0</v>
      </c>
      <c r="G38" s="3415" t="s">
        <v>2947</v>
      </c>
      <c r="H38" s="3416" t="s">
        <v>1185</v>
      </c>
      <c r="I38" s="3415" t="n">
        <v>4585.0</v>
      </c>
      <c r="J38" s="3418" t="n">
        <v>402036.0</v>
      </c>
      <c r="K38" s="3415" t="n">
        <v>0.902</v>
      </c>
      <c r="L38" s="3418" t="s">
        <v>2950</v>
      </c>
      <c r="M38" s="3418" t="n">
        <v>362636.472</v>
      </c>
      <c r="N38" s="3415" t="n">
        <v>15.314014791</v>
      </c>
      <c r="O38" s="3418" t="n">
        <v>5553.420295964057</v>
      </c>
      <c r="P38" s="3418" t="n">
        <v>191.73445112</v>
      </c>
      <c r="Q38" s="3418" t="n">
        <v>5361.685844844057</v>
      </c>
      <c r="R38" s="3415" t="n">
        <v>1.0</v>
      </c>
      <c r="S38" s="3418" t="n">
        <v>19659.51476442823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362636.472</v>
      </c>
      <c r="N40" s="3416" t="s">
        <v>1185</v>
      </c>
      <c r="O40" s="3418" t="n">
        <v>5553.420295964057</v>
      </c>
      <c r="P40" s="3418" t="n">
        <v>191.73445112</v>
      </c>
      <c r="Q40" s="3418" t="n">
        <v>5361.685844844057</v>
      </c>
      <c r="R40" s="3416" t="s">
        <v>1185</v>
      </c>
      <c r="S40" s="3418" t="n">
        <v>19659.51476442823</v>
      </c>
      <c r="T40" s="194"/>
      <c r="U40" s="194"/>
      <c r="V40" s="194"/>
      <c r="W40" s="194"/>
      <c r="X40" s="194"/>
      <c r="Y40" s="194"/>
    </row>
    <row r="41" spans="1:25" x14ac:dyDescent="0.15">
      <c r="A41" s="2573" t="s">
        <v>199</v>
      </c>
      <c r="B41" s="2574"/>
      <c r="C41" s="2575"/>
      <c r="D41" s="3415" t="s">
        <v>3002</v>
      </c>
      <c r="E41" s="3415" t="n">
        <v>4418.0</v>
      </c>
      <c r="F41" s="3415" t="s">
        <v>2947</v>
      </c>
      <c r="G41" s="3415" t="s">
        <v>2947</v>
      </c>
      <c r="H41" s="3415" t="s">
        <v>2947</v>
      </c>
      <c r="I41" s="3415" t="s">
        <v>2947</v>
      </c>
      <c r="J41" s="3418" t="n">
        <v>4418.0</v>
      </c>
      <c r="K41" s="3415" t="n">
        <v>1.0</v>
      </c>
      <c r="L41" s="3418" t="s">
        <v>2950</v>
      </c>
      <c r="M41" s="3418" t="n">
        <v>4418.0</v>
      </c>
      <c r="N41" s="3415" t="n">
        <v>25.0</v>
      </c>
      <c r="O41" s="3418" t="n">
        <v>110.45</v>
      </c>
      <c r="P41" s="3418" t="s">
        <v>2947</v>
      </c>
      <c r="Q41" s="3418" t="n">
        <v>110.45</v>
      </c>
      <c r="R41" s="3415" t="n">
        <v>1.0</v>
      </c>
      <c r="S41" s="3418" t="n">
        <v>404.9833333333337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5446.0</v>
      </c>
      <c r="N42" s="3416" t="s">
        <v>1185</v>
      </c>
      <c r="O42" s="3418" t="n">
        <v>204.284396858906</v>
      </c>
      <c r="P42" s="3418" t="s">
        <v>2947</v>
      </c>
      <c r="Q42" s="3418" t="n">
        <v>204.284396858906</v>
      </c>
      <c r="R42" s="3416" t="s">
        <v>1185</v>
      </c>
      <c r="S42" s="3418" t="n">
        <v>749.042788482656</v>
      </c>
      <c r="T42" s="194"/>
      <c r="U42" s="194"/>
      <c r="V42" s="194"/>
      <c r="W42" s="194"/>
      <c r="X42" s="194"/>
      <c r="Y42" s="194"/>
    </row>
    <row r="43" spans="1:25" ht="12" customHeight="1" x14ac:dyDescent="0.15">
      <c r="A43" s="911"/>
      <c r="B43" s="109"/>
      <c r="C43" s="3428" t="s">
        <v>3003</v>
      </c>
      <c r="D43" s="3415" t="s">
        <v>3002</v>
      </c>
      <c r="E43" s="3415" t="n">
        <v>5446.0</v>
      </c>
      <c r="F43" s="3415" t="s">
        <v>2947</v>
      </c>
      <c r="G43" s="3415" t="s">
        <v>2947</v>
      </c>
      <c r="H43" s="3416" t="s">
        <v>1185</v>
      </c>
      <c r="I43" s="3415" t="s">
        <v>2947</v>
      </c>
      <c r="J43" s="3418" t="n">
        <v>5446.0</v>
      </c>
      <c r="K43" s="3415" t="n">
        <v>1.0</v>
      </c>
      <c r="L43" s="3418" t="s">
        <v>2950</v>
      </c>
      <c r="M43" s="3418" t="n">
        <v>5446.0</v>
      </c>
      <c r="N43" s="3415" t="n">
        <v>37.510906511</v>
      </c>
      <c r="O43" s="3418" t="n">
        <v>204.284396858906</v>
      </c>
      <c r="P43" s="3418" t="s">
        <v>2947</v>
      </c>
      <c r="Q43" s="3418" t="n">
        <v>204.284396858906</v>
      </c>
      <c r="R43" s="3415" t="n">
        <v>1.0</v>
      </c>
      <c r="S43" s="3418" t="n">
        <v>749.042788482656</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3195848.8478253195</v>
      </c>
      <c r="N45" s="3416" t="s">
        <v>1185</v>
      </c>
      <c r="O45" s="3418" t="n">
        <v>67367.26438700815</v>
      </c>
      <c r="P45" s="3418" t="n">
        <v>2407.64678400003</v>
      </c>
      <c r="Q45" s="3418" t="n">
        <v>64959.617603008126</v>
      </c>
      <c r="R45" s="3416" t="s">
        <v>1185</v>
      </c>
      <c r="S45" s="3418" t="n">
        <v>238185.26454436334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146623.0</v>
      </c>
      <c r="N46" s="3416" t="s">
        <v>1185</v>
      </c>
      <c r="O46" s="3418" t="n">
        <v>3962.9915</v>
      </c>
      <c r="P46" s="3418" t="n">
        <v>9.69055434</v>
      </c>
      <c r="Q46" s="3418" t="n">
        <v>3953.30094566</v>
      </c>
      <c r="R46" s="3416" t="s">
        <v>1185</v>
      </c>
      <c r="S46" s="3418" t="n">
        <v>14495.436800753347</v>
      </c>
      <c r="T46" s="194"/>
      <c r="U46" s="194"/>
      <c r="V46" s="194"/>
      <c r="W46" s="194"/>
      <c r="X46" s="194"/>
      <c r="Y46" s="194"/>
    </row>
    <row r="47" spans="1:25" ht="12" customHeight="1" x14ac:dyDescent="0.15">
      <c r="A47" s="928"/>
      <c r="B47" s="118"/>
      <c r="C47" s="916" t="s">
        <v>203</v>
      </c>
      <c r="D47" s="3415" t="s">
        <v>3002</v>
      </c>
      <c r="E47" s="3415" t="n">
        <v>138994.0</v>
      </c>
      <c r="F47" s="3415" t="s">
        <v>2947</v>
      </c>
      <c r="G47" s="3415" t="s">
        <v>2947</v>
      </c>
      <c r="H47" s="3416" t="s">
        <v>1185</v>
      </c>
      <c r="I47" s="3415" t="s">
        <v>2947</v>
      </c>
      <c r="J47" s="3418" t="n">
        <v>138994.0</v>
      </c>
      <c r="K47" s="3415" t="n">
        <v>1.0</v>
      </c>
      <c r="L47" s="3418" t="s">
        <v>2950</v>
      </c>
      <c r="M47" s="3418" t="n">
        <v>138994.0</v>
      </c>
      <c r="N47" s="3415" t="n">
        <v>27.3</v>
      </c>
      <c r="O47" s="3418" t="n">
        <v>3794.5362</v>
      </c>
      <c r="P47" s="3415" t="n">
        <v>9.69055434</v>
      </c>
      <c r="Q47" s="3418" t="n">
        <v>3784.84564566</v>
      </c>
      <c r="R47" s="3415" t="n">
        <v>1.0</v>
      </c>
      <c r="S47" s="3418" t="n">
        <v>13877.767367420012</v>
      </c>
      <c r="T47" s="194"/>
      <c r="U47" s="194"/>
      <c r="V47" s="194"/>
      <c r="W47" s="194"/>
      <c r="X47" s="194"/>
      <c r="Y47" s="194"/>
    </row>
    <row r="48" spans="1:25" ht="12" customHeight="1" x14ac:dyDescent="0.15">
      <c r="A48" s="928"/>
      <c r="B48" s="118"/>
      <c r="C48" s="916" t="s">
        <v>204</v>
      </c>
      <c r="D48" s="3415" t="s">
        <v>3001</v>
      </c>
      <c r="E48" s="3415" t="s">
        <v>2947</v>
      </c>
      <c r="F48" s="3415" t="s">
        <v>2947</v>
      </c>
      <c r="G48" s="3415" t="s">
        <v>2947</v>
      </c>
      <c r="H48" s="3416" t="s">
        <v>1185</v>
      </c>
      <c r="I48" s="3415" t="s">
        <v>2947</v>
      </c>
      <c r="J48" s="3418" t="s">
        <v>2947</v>
      </c>
      <c r="K48" s="3415" t="s">
        <v>2945</v>
      </c>
      <c r="L48" s="3418" t="s">
        <v>2950</v>
      </c>
      <c r="M48" s="3418" t="s">
        <v>2968</v>
      </c>
      <c r="N48" s="3415" t="s">
        <v>2945</v>
      </c>
      <c r="O48" s="3418" t="s">
        <v>2968</v>
      </c>
      <c r="P48" s="3415" t="s">
        <v>2947</v>
      </c>
      <c r="Q48" s="3418" t="s">
        <v>2968</v>
      </c>
      <c r="R48" s="3415" t="n">
        <v>1.0</v>
      </c>
      <c r="S48" s="3418" t="s">
        <v>2968</v>
      </c>
      <c r="T48" s="194"/>
      <c r="U48" s="194"/>
      <c r="V48" s="194"/>
      <c r="W48" s="194"/>
      <c r="X48" s="194"/>
      <c r="Y48" s="194"/>
    </row>
    <row r="49" spans="1:25" ht="12" customHeight="1" x14ac:dyDescent="0.15">
      <c r="A49" s="928"/>
      <c r="B49" s="118"/>
      <c r="C49" s="916" t="s">
        <v>205</v>
      </c>
      <c r="D49" s="3415" t="s">
        <v>3002</v>
      </c>
      <c r="E49" s="3415" t="n">
        <v>3211.0</v>
      </c>
      <c r="F49" s="3415" t="s">
        <v>2947</v>
      </c>
      <c r="G49" s="3415" t="s">
        <v>2947</v>
      </c>
      <c r="H49" s="3416" t="s">
        <v>1185</v>
      </c>
      <c r="I49" s="3415" t="s">
        <v>2947</v>
      </c>
      <c r="J49" s="3418" t="n">
        <v>3211.0</v>
      </c>
      <c r="K49" s="3415" t="n">
        <v>1.0</v>
      </c>
      <c r="L49" s="3418" t="s">
        <v>2950</v>
      </c>
      <c r="M49" s="3418" t="n">
        <v>3211.0</v>
      </c>
      <c r="N49" s="3415" t="n">
        <v>14.9</v>
      </c>
      <c r="O49" s="3418" t="n">
        <v>47.8439</v>
      </c>
      <c r="P49" s="3415" t="s">
        <v>2947</v>
      </c>
      <c r="Q49" s="3418" t="n">
        <v>47.8439</v>
      </c>
      <c r="R49" s="3415" t="n">
        <v>1.0</v>
      </c>
      <c r="S49" s="3418" t="n">
        <v>175.4276333333335</v>
      </c>
      <c r="T49" s="194"/>
      <c r="U49" s="194"/>
      <c r="V49" s="194"/>
      <c r="W49" s="194"/>
      <c r="X49" s="194"/>
      <c r="Y49" s="194"/>
    </row>
    <row r="50" spans="1:25" ht="13.5" customHeight="1" x14ac:dyDescent="0.15">
      <c r="A50" s="911"/>
      <c r="B50" s="929"/>
      <c r="C50" s="919" t="s">
        <v>206</v>
      </c>
      <c r="D50" s="3415" t="s">
        <v>3002</v>
      </c>
      <c r="E50" s="3415" t="n">
        <v>4418.0</v>
      </c>
      <c r="F50" s="3415" t="s">
        <v>2947</v>
      </c>
      <c r="G50" s="3415" t="s">
        <v>2947</v>
      </c>
      <c r="H50" s="3416" t="s">
        <v>1185</v>
      </c>
      <c r="I50" s="3415" t="s">
        <v>2947</v>
      </c>
      <c r="J50" s="3418" t="n">
        <v>4418.0</v>
      </c>
      <c r="K50" s="3415" t="n">
        <v>1.0</v>
      </c>
      <c r="L50" s="3418" t="s">
        <v>2950</v>
      </c>
      <c r="M50" s="3418" t="n">
        <v>4418.0</v>
      </c>
      <c r="N50" s="3415" t="n">
        <v>27.3</v>
      </c>
      <c r="O50" s="3418" t="n">
        <v>120.6114</v>
      </c>
      <c r="P50" s="3415" t="s">
        <v>2947</v>
      </c>
      <c r="Q50" s="3418" t="n">
        <v>120.6114</v>
      </c>
      <c r="R50" s="3415" t="n">
        <v>1.0</v>
      </c>
      <c r="S50" s="3418" t="n">
        <v>442.2418000000004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2145.258262391808</v>
      </c>
      <c r="C9" s="3415" t="n">
        <v>2045.1975131608078</v>
      </c>
      <c r="D9" s="3418" t="n">
        <v>150649.4351910004</v>
      </c>
      <c r="E9" s="3418" t="n">
        <v>1870.5123723098818</v>
      </c>
      <c r="F9" s="3418" t="n">
        <v>139595.33244072334</v>
      </c>
      <c r="G9" s="3418" t="n">
        <v>9.338892564245</v>
      </c>
      <c r="H9" s="3418" t="n">
        <v>7.918676475068</v>
      </c>
      <c r="I9" s="26"/>
      <c r="J9" s="26"/>
      <c r="K9" s="26"/>
    </row>
    <row r="10" spans="1:11" ht="13.5" customHeight="1" x14ac:dyDescent="0.15">
      <c r="A10" s="935" t="s">
        <v>219</v>
      </c>
      <c r="B10" s="3418" t="n">
        <v>678.0901134335113</v>
      </c>
      <c r="C10" s="3415" t="n">
        <v>673.2531201109113</v>
      </c>
      <c r="D10" s="3418" t="n">
        <v>66722.28846711872</v>
      </c>
      <c r="E10" s="3418" t="n">
        <v>676.4834694648197</v>
      </c>
      <c r="F10" s="3418" t="n">
        <v>69878.06167916233</v>
      </c>
      <c r="G10" s="3418" t="n">
        <v>-0.477520811627</v>
      </c>
      <c r="H10" s="3418" t="n">
        <v>-4.516114408744</v>
      </c>
      <c r="I10" s="26"/>
      <c r="J10" s="26"/>
      <c r="K10" s="26"/>
    </row>
    <row r="11" spans="1:11" ht="12" customHeight="1" x14ac:dyDescent="0.15">
      <c r="A11" s="935" t="s">
        <v>89</v>
      </c>
      <c r="B11" s="3418" t="n">
        <v>362.636472</v>
      </c>
      <c r="C11" s="3415" t="n">
        <v>350.13126800000003</v>
      </c>
      <c r="D11" s="3418" t="n">
        <v>19659.51476442823</v>
      </c>
      <c r="E11" s="3418" t="n">
        <v>349.1497241598869</v>
      </c>
      <c r="F11" s="3418" t="n">
        <v>19604.399715662752</v>
      </c>
      <c r="G11" s="3418" t="n">
        <v>0.281124048565</v>
      </c>
      <c r="H11" s="3418" t="n">
        <v>0.281136120283</v>
      </c>
      <c r="I11" s="26"/>
      <c r="J11" s="26"/>
      <c r="K11" s="26"/>
    </row>
    <row r="12" spans="1:11" ht="12" customHeight="1" x14ac:dyDescent="0.15">
      <c r="A12" s="935" t="s">
        <v>91</v>
      </c>
      <c r="B12" s="3418" t="n">
        <v>9.864</v>
      </c>
      <c r="C12" s="3415" t="n">
        <v>9.864</v>
      </c>
      <c r="D12" s="3418" t="n">
        <v>1154.0261218159897</v>
      </c>
      <c r="E12" s="3418" t="n">
        <v>13.30289205</v>
      </c>
      <c r="F12" s="3418" t="n">
        <v>1083.99488</v>
      </c>
      <c r="G12" s="3418" t="n">
        <v>-25.850710034139</v>
      </c>
      <c r="H12" s="3418" t="n">
        <v>6.460477176423</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3195.8488478253194</v>
      </c>
      <c r="C14" s="3418" t="n">
        <v>3078.445901271719</v>
      </c>
      <c r="D14" s="3418" t="n">
        <v>238185.26454436334</v>
      </c>
      <c r="E14" s="3418" t="n">
        <v>2909.4484579845885</v>
      </c>
      <c r="F14" s="3418" t="n">
        <v>230161.78871554843</v>
      </c>
      <c r="G14" s="3418" t="n">
        <v>5.808573196179</v>
      </c>
      <c r="H14" s="3418" t="n">
        <v>3.48601558651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0B64A3A-2679-4585-B0DA-E0B814CB23A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