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Table4.Gs2!$A$57:$B$61</definedName>
    <definedName name="CRF_Table4.Gs2_Doc">Table4.Gs2!$A$64:$J$64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definedName>
    <definedName name="CRF_Table9_Main2">Table9!$A$31:$E$33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<sst xmlns="http://schemas.openxmlformats.org/spreadsheetml/2006/main" count="44292" uniqueCount="3476">
  <si>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</si>
  <si>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</si>
  <si>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</si>
  <si>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</si>
  <si>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</si>
  <si>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</si>
  <si>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</si>
  <si>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</si>
  <si>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</si>
  <si>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</si>
  <si>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</si>
  <si>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</si>
  <si>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</si>
  <si>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</si>
  <si>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</si>
  <si>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</si>
  <si>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</si>
  <si>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</si>
  <si>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</si>
  <si>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</si>
  <si>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</si>
  <si>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</si>
  <si>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</si>
  <si>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</si>
  <si>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</si>
  <si>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</si>
  <si>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</si>
  <si>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</si>
  <si>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</si>
  <si>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</si>
  <si>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</si>
  <si>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</si>
  <si>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</si>
  <si>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</si>
  <si>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</si>
  <si>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</si>
  <si>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</si>
  <si>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</si>
  <si>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</si>
  <si>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</si>
  <si>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</si>
  <si>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</si>
  <si>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</si>
  <si>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</si>
  <si>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</si>
  <si>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</si>
  <si>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</si>
  <si>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</si>
  <si>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</si>
  <si>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</si>
  <si>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</si>
  <si>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</si>
  <si>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</si>
  <si>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</si>
  <si>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</si>
  <si>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</si>
  <si>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</si>
  <si>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</si>
  <si>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</si>
  <si>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</si>
  <si>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</si>
  <si>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</si>
  <si>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</si>
  <si>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</si>
  <si>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</si>
  <si>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</si>
  <si>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</si>
  <si>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</si>
  <si>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</si>
  <si>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</si>
  <si>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</si>
  <si>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</si>
  <si>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</si>
  <si>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</si>
  <si>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</si>
  <si>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</si>
  <si>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</si>
  <si>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</si>
  <si>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</si>
  <si>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</si>
  <si>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</si>
  <si>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</si>
  <si>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</si>
  <si>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</si>
  <si>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</si>
  <si>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</si>
  <si>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</si>
  <si>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</si>
  <si>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</si>
  <si>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</si>
  <si>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</si>
  <si>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</si>
  <si>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</si>
  <si>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</si>
  <si>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</si>
  <si>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</si>
  <si>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</si>
  <si>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</si>
  <si>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</si>
  <si>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</si>
  <si>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</si>
  <si>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</si>
  <si>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</si>
  <si>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</si>
  <si>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</si>
  <si>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</si>
  <si>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</si>
  <si>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</si>
  <si>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</si>
  <si>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</si>
  <si>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</si>
  <si>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</si>
  <si>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</si>
  <si>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</si>
  <si>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</si>
  <si>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</si>
  <si>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</si>
  <si>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</si>
  <si>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</si>
  <si>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</si>
  <si>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</si>
  <si>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</si>
  <si>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</si>
  <si>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</si>
  <si>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</si>
  <si>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</si>
  <si>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</si>
  <si>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</si>
  <si>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</si>
  <si>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</si>
  <si>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</si>
  <si>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</si>
  <si>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</si>
  <si>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</si>
  <si>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</si>
  <si>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</si>
  <si>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</si>
  <si>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</si>
  <si>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</si>
  <si>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</si>
  <si>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</si>
  <si>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</si>
  <si>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</si>
  <si>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</si>
  <si>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</si>
  <si>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</si>
  <si>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</si>
  <si>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</si>
  <si>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</si>
  <si>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</si>
  <si>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</si>
  <si>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</si>
  <si>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</si>
  <si>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</si>
  <si>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</si>
  <si>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</si>
  <si>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</si>
  <si>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</si>
  <si>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</si>
  <si>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</si>
  <si>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</si>
  <si>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</si>
  <si>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</si>
  <si>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</si>
  <si>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</si>
  <si>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</si>
  <si>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</si>
  <si>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</si>
  <si>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</si>
  <si>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</si>
  <si>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</si>
  <si>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</si>
  <si>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</si>
  <si>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</si>
  <si>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</si>
  <si>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</si>
  <si>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</si>
  <si>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</si>
  <si>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</si>
  <si>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</si>
  <si>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</si>
  <si>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</si>
  <si>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</si>
  <si>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</si>
  <si>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</si>
  <si>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</si>
  <si>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</si>
  <si>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</si>
  <si>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</si>
  <si>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</si>
  <si>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</si>
  <si>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</si>
  <si>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</si>
  <si>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</si>
  <si>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</si>
  <si>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</si>
  <si>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</si>
  <si>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</si>
  <si>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</si>
  <si>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</si>
  <si>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</si>
  <si>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</si>
  <si>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</si>
  <si>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</si>
  <si>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</si>
  <si>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</si>
  <si>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</si>
  <si>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</si>
  <si>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</si>
  <si>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</si>
  <si>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</si>
  <si>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</si>
  <si>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</si>
  <si>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</si>
  <si>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</si>
  <si>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</si>
  <si>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</si>
  <si>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</si>
  <si>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</si>
  <si>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</si>
  <si>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</si>
  <si>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</si>
  <si>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</si>
  <si>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</si>
  <si>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</si>
  <si>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</si>
  <si>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</si>
  <si>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</si>
  <si>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</si>
  <si>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</si>
  <si>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</si>
  <si>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</si>
  <si>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</si>
  <si>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</si>
  <si>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</si>
  <si>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</si>
  <si>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</si>
  <si>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</si>
  <si>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</si>
  <si>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</si>
  <si>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</si>
  <si>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</si>
  <si>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</si>
  <si>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</si>
  <si>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</si>
  <si>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</si>
  <si>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</si>
  <si>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</si>
  <si>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</si>
  <si>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</si>
  <si>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</si>
  <si>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</si>
  <si>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</si>
  <si>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</si>
  <si>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</si>
  <si>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</si>
  <si>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</si>
  <si>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</si>
  <si>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</si>
  <si>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</si>
  <si>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</si>
  <si>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</si>
  <si>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</si>
  <si>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</si>
  <si>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</si>
  <si>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</si>
  <si>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</si>
  <si>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</si>
  <si>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</si>
  <si>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</si>
  <si>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</si>
  <si>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</si>
  <si>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</si>
  <si>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</si>
  <si>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</si>
  <si>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</si>
  <si>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</si>
  <si>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</si>
  <si>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</si>
  <si>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</si>
  <si>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</si>
  <si>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</si>
  <si>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</si>
  <si>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</si>
  <si>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</si>
  <si>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</si>
  <si>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</si>
  <si>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</si>
  <si>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</si>
  <si>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</si>
  <si>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</si>
  <si>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</si>
  <si>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</si>
  <si>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</si>
  <si>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</si>
  <si>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</si>
  <si>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</si>
  <si>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</si>
  <si>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</si>
  <si>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</si>
  <si>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</si>
  <si>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</si>
  <si>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</si>
  <si>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</si>
  <si>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</si>
  <si>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</si>
  <si>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</si>
  <si>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</si>
  <si>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</si>
  <si>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</si>
  <si>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</si>
  <si>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</si>
  <si>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</si>
  <si>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</si>
  <si>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</si>
  <si>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</si>
  <si>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</si>
  <si>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</si>
  <si>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</si>
  <si>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</si>
  <si>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</si>
  <si>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</si>
  <si>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</si>
  <si>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</si>
  <si>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</si>
  <si>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</si>
  <si>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</si>
  <si>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</si>
  <si>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</si>
  <si>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</si>
  <si>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</si>
  <si>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</si>
  <si>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</si>
  <si>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</si>
  <si>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</si>
  <si>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</si>
  <si>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</si>
  <si>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</si>
  <si>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</si>
  <si>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</si>
  <si>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</si>
  <si>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</si>
  <si>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</si>
  <si>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</si>
  <si>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</si>
  <si>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</si>
  <si>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</si>
  <si>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</si>
  <si>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</si>
  <si>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</si>
  <si>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</si>
  <si>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</si>
  <si>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</si>
  <si>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</si>
  <si>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</si>
  <si>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</si>
  <si>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</si>
  <si>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</si>
  <si>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</si>
  <si>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</si>
  <si>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</si>
  <si>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</si>
  <si>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</si>
  <si>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</si>
  <si>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</si>
  <si>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</si>
  <si>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</si>
  <si>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</si>
  <si>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</si>
  <si>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</si>
  <si>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</si>
  <si>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</si>
  <si>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</si>
  <si>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</si>
  <si>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</si>
  <si>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</si>
  <si>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</si>
  <si>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</si>
  <si>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</si>
  <si>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</si>
  <si>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</si>
  <si>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</si>
  <si>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</si>
  <si>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</si>
  <si>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</si>
  <si>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</si>
  <si>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</si>
  <si>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</si>
  <si>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</si>
  <si>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</si>
  <si>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</si>
  <si>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</si>
  <si>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</si>
  <si>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</si>
  <si>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</si>
  <si>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</si>
  <si>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</si>
  <si>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</si>
  <si>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</si>
  <si>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</si>
  <si>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</si>
  <si>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</si>
  <si>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</si>
  <si>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</si>
  <si>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</si>
  <si>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</si>
  <si>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</si>
  <si>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</si>
  <si>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</si>
  <si>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</si>
  <si>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</si>
  <si>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</si>
  <si>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</si>
  <si>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</si>
  <si>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</si>
  <si>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</si>
  <si>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</si>
  <si>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</si>
  <si>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</si>
  <si>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</si>
  <si>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</si>
  <si>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</si>
  <si>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</si>
  <si>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</si>
  <si>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</si>
  <si>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</si>
  <si>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</si>
  <si>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</si>
  <si>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</si>
  <si>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</si>
  <si>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</si>
  <si>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</si>
  <si>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</si>
  <si>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</si>
  <si>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</si>
  <si>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</si>
  <si>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</si>
  <si>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</si>
  <si>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</si>
  <si>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</si>
  <si>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</si>
  <si>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</si>
  <si>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</si>
  <si>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</si>
  <si>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</si>
  <si>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</si>
  <si>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</si>
  <si>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</si>
  <si>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</si>
  <si>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</si>
  <si>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</si>
  <si>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</si>
  <si>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</si>
  <si>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</si>
  <si>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</si>
  <si>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</si>
  <si>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</si>
  <si>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</si>
  <si>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</si>
  <si>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</si>
  <si>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</si>
  <si>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</si>
  <si>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</si>
  <si>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</si>
  <si>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</si>
  <si>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</si>
  <si>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</si>
  <si>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</si>
  <si>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</si>
  <si>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</si>
  <si>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</si>
  <si>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</si>
  <si>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</si>
  <si>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</si>
  <si>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</si>
  <si>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</si>
  <si>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</si>
  <si>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</si>
  <si>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</si>
  <si>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</si>
  <si>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</si>
  <si>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</si>
  <si>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</si>
  <si>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</si>
  <si>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</si>
  <si>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</si>
  <si>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</si>
  <si>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</si>
  <si>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</si>
  <si>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</si>
  <si>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</si>
  <si>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</si>
  <si>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</si>
  <si>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</si>
  <si>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</si>
  <si>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</si>
  <si>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</si>
  <si>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</si>
  <si>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</si>
  <si>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</si>
  <si>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</si>
  <si>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</si>
  <si>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</si>
  <si>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</si>
  <si>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</si>
  <si>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</si>
  <si>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</si>
  <si>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</si>
  <si>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</si>
  <si>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</si>
  <si>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</si>
  <si>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</si>
  <si>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</si>
  <si>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</si>
  <si>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</si>
  <si>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</si>
  <si>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</si>
  <si>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</si>
  <si>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</si>
  <si>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</si>
  <si>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</si>
  <si>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</si>
  <si>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</si>
  <si>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</si>
  <si>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</si>
  <si>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</si>
  <si>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</si>
  <si>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</si>
  <si>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</si>
  <si>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</si>
  <si>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</si>
  <si>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</si>
  <si>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</si>
  <si>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</si>
  <si>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</si>
  <si>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</si>
  <si>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</si>
  <si>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</si>
  <si>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</si>
  <si>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</si>
  <si>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</si>
  <si>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</si>
  <si>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</si>
  <si>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</si>
  <si>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</si>
  <si>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</si>
  <si>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</si>
  <si>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</si>
  <si>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</si>
  <si>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</si>
  <si>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</si>
  <si>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</si>
  <si>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</si>
  <si>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</si>
  <si>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</si>
  <si>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</si>
  <si>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</si>
  <si>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</si>
  <si>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</si>
  <si>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</si>
  <si>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</si>
  <si>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</si>
  <si>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</si>
  <si>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</si>
  <si>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</si>
  <si>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</si>
  <si>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</si>
  <si>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</si>
  <si>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</si>
  <si>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</si>
  <si>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</si>
  <si>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</si>
  <si>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</si>
  <si>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</si>
  <si>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</si>
  <si>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</si>
  <si>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</si>
  <si>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</si>
  <si>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</si>
  <si>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</si>
  <si>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</si>
  <si>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</si>
  <si>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</si>
  <si>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</si>
  <si>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</si>
  <si>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</si>
  <si>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</si>
  <si>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</si>
  <si>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</si>
  <si>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</si>
  <si>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</si>
  <si>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</si>
  <si>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</si>
  <si>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</si>
  <si>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</si>
  <si>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</si>
  <si>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</si>
  <si>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</si>
  <si>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</si>
  <si>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</si>
  <si>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</si>
  <si>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</si>
  <si>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</si>
  <si>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</si>
  <si>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</si>
  <si>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</si>
  <si>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</si>
  <si>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</si>
  <si>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</si>
  <si>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</si>
  <si>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</si>
  <si>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</si>
  <si>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</si>
  <si>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</si>
  <si>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</si>
  <si>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</si>
  <si>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</si>
  <si>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</si>
  <si>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</si>
  <si>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</si>
  <si>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</si>
  <si>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</si>
  <si>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</si>
  <si>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</si>
  <si>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</si>
  <si>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</si>
  <si>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</si>
  <si>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</si>
  <si>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</si>
  <si>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</si>
  <si>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</si>
  <si>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</si>
  <si>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</si>
  <si>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</si>
  <si>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</si>
  <si>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</si>
  <si>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</si>
  <si>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</si>
  <si>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</si>
  <si>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</si>
  <si>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</si>
  <si>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</si>
  <si>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</si>
  <si>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</si>
  <si>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</si>
  <si>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</si>
  <si>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</si>
  <si>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</si>
  <si>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</si>
  <si>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</si>
  <si>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</si>
  <si>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</si>
  <si>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</si>
  <si>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</si>
  <si>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</si>
  <si>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</si>
  <si>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</si>
  <si>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</si>
  <si>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</si>
  <si>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</si>
  <si>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</si>
  <si>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</si>
  <si>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</si>
  <si>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</si>
  <si>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</si>
  <si>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</si>
  <si>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</si>
  <si>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</si>
  <si>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</si>
  <si>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</si>
  <si>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</si>
  <si>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</si>
  <si>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</si>
  <si>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</si>
  <si>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</si>
  <si>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</si>
  <si>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</si>
  <si>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</si>
  <si>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</si>
  <si>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</si>
  <si>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</si>
  <si>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</si>
  <si>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</si>
  <si>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</si>
  <si>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</si>
  <si>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</si>
  <si>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</si>
  <si>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</si>
  <si>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</si>
  <si>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</si>
  <si>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</si>
  <si>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</si>
  <si>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</si>
  <si>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</si>
  <si>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</si>
  <si>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</si>
  <si>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</si>
  <si>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</si>
  <si>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</si>
  <si>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</si>
  <si>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</si>
  <si>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</si>
  <si>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</si>
  <si>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</si>
  <si>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</si>
  <si>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</si>
  <si>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</si>
  <si>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</si>
  <si>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</si>
  <si>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</si>
  <si>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</si>
  <si>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</si>
  <si>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</si>
  <si>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</si>
  <si>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</si>
  <si>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</si>
  <si>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</si>
  <si>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</si>
  <si>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</si>
  <si>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</si>
  <si>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</si>
  <si>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</si>
  <si>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</si>
  <si>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</si>
  <si>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</si>
  <si>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</si>
  <si>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</si>
  <si>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</si>
  <si>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</si>
  <si>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</si>
  <si>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</si>
  <si>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</si>
  <si>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</si>
  <si>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</si>
  <si>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</si>
  <si>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</si>
  <si>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</si>
  <si>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</si>
  <si>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</si>
  <si>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</si>
  <si>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</si>
  <si>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</si>
  <si>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</si>
  <si>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</si>
  <si>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</si>
  <si>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</si>
  <si>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</si>
  <si>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</si>
  <si>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</si>
  <si>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</si>
  <si>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</si>
  <si>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</si>
  <si>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</si>
  <si>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</si>
  <si>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</si>
  <si>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</si>
  <si>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</si>
  <si>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</si>
  <si>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</si>
  <si>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</si>
  <si>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</si>
  <si>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</si>
  <si>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</si>
  <si>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</si>
  <si>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</si>
  <si>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</si>
  <si>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</si>
  <si>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</si>
  <si>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</si>
  <si>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</si>
  <si>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</si>
  <si>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</si>
  <si>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</si>
  <si>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</si>
  <si>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</si>
  <si>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</si>
  <si>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</si>
  <si>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</si>
  <si>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</si>
  <si>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</si>
  <si>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</si>
  <si>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</si>
  <si>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</si>
  <si>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</si>
  <si>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</si>
  <si>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</si>
  <si>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</si>
  <si>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</si>
  <si>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</si>
  <si>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</si>
  <si>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</si>
  <si>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</si>
  <si>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</si>
  <si>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</si>
  <si>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</si>
  <si>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</si>
  <si>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</si>
  <si>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</si>
  <si>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</si>
  <si>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</si>
  <si>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</si>
  <si>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</si>
  <si>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</si>
  <si>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</si>
  <si>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</si>
  <si>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</si>
  <si>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</si>
  <si>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</si>
  <si>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</si>
  <si>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</si>
  <si>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</si>
  <si>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</si>
  <si>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</si>
  <si>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</si>
  <si>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</si>
  <si>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</si>
  <si>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</si>
  <si>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</si>
  <si>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</si>
  <si>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</si>
  <si>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</si>
  <si>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</si>
  <si>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</si>
  <si>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</si>
  <si>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</si>
  <si>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</si>
  <si>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</si>
  <si>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</si>
  <si>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</si>
  <si>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</si>
  <si>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</si>
  <si>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</si>
  <si>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</si>
  <si>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</si>
  <si>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</si>
  <si>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</si>
  <si>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</si>
  <si>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</si>
  <si>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</si>
  <si>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</si>
  <si>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</si>
  <si>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</si>
  <si>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</si>
  <si>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</si>
  <si>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</si>
  <si>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</si>
  <si>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</si>
  <si>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</si>
  <si>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</si>
  <si>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</si>
  <si>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</si>
  <si>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</si>
  <si>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</si>
  <si>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</si>
  <si>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</si>
  <si>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</si>
  <si>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</si>
  <si>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</si>
  <si>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</si>
  <si>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</si>
  <si>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</si>
  <si>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</si>
  <si>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</si>
  <si>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</si>
  <si>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</si>
  <si>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</si>
  <si>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</si>
  <si>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</si>
  <si>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</si>
  <si>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</si>
  <si>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</si>
  <si>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</si>
  <si>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</si>
  <si>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</si>
  <si>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</si>
  <si>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</si>
  <si>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</si>
  <si>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</si>
  <si>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</si>
  <si>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</si>
  <si>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</si>
  <si>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</si>
  <si>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</si>
  <si>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</si>
  <si>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</si>
  <si>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</si>
  <si>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</si>
  <si>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</si>
  <si>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</si>
  <si>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</si>
  <si>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</si>
  <si>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</si>
  <si>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</si>
  <si>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</si>
  <si>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</si>
  <si>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</si>
  <si>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</si>
  <si>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</si>
  <si>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</si>
  <si>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</si>
  <si>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</si>
  <si>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</si>
  <si>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</si>
  <si>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</si>
  <si>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</si>
  <si>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</si>
  <si>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</si>
  <si>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</si>
  <si>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</si>
  <si>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</si>
  <si>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</si>
  <si>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</si>
  <si>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</si>
  <si>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</si>
  <si>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</si>
  <si>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</si>
  <si>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</si>
  <si>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</si>
  <si>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</si>
  <si>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</si>
  <si>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</si>
  <si>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</si>
  <si>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</si>
  <si>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</si>
  <si>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</si>
  <si>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</si>
  <si>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</si>
  <si>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</si>
  <si>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</si>
  <si>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</si>
  <si>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</si>
  <si>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</si>
  <si>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</si>
  <si>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</si>
  <si>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</si>
  <si>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</si>
  <si>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</si>
  <si>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</si>
  <si>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</si>
  <si>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</si>
  <si>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</si>
  <si>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</si>
  <si>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</si>
  <si>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</si>
  <si>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</si>
  <si>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</si>
  <si>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</si>
  <si>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</si>
  <si>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</si>
  <si>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</si>
  <si>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</si>
  <si>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</si>
  <si>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</si>
  <si>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</si>
  <si>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</si>
  <si>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</si>
  <si>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</si>
  <si>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</si>
  <si>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</si>
  <si>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</si>
  <si>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</si>
  <si>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</si>
  <si>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</si>
  <si>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</si>
  <si>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</si>
  <si>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</si>
  <si>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</si>
  <si>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</si>
  <si>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</si>
  <si>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</si>
  <si>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</si>
  <si>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</si>
  <si>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</si>
  <si>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</si>
  <si>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</si>
  <si>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</si>
  <si>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</si>
  <si>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</si>
  <si>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</si>
  <si>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</si>
  <si>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</si>
  <si>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</si>
  <si>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</si>
  <si>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</si>
  <si>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</si>
  <si>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</si>
  <si>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</si>
  <si>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</si>
  <si>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</si>
  <si>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</si>
  <si>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</si>
  <si>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</si>
  <si>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</si>
  <si>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</si>
  <si>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</si>
  <si>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</si>
  <si>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</si>
  <si>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</si>
  <si>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</si>
  <si>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</si>
  <si>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</si>
  <si>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</si>
  <si>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</si>
  <si>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</si>
  <si>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</si>
  <si>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</si>
  <si>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</si>
  <si>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</si>
  <si>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</si>
  <si>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</si>
  <si>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</si>
  <si>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</si>
  <si>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</si>
  <si>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</si>
  <si>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</si>
  <si>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</si>
  <si>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</si>
  <si>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</si>
  <si>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</si>
  <si>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</si>
  <si>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</si>
  <si>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</si>
  <si>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</si>
  <si>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</si>
  <si>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</si>
  <si>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</si>
  <si>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</si>
  <si>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</si>
  <si>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</si>
  <si>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</si>
  <si>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</si>
  <si>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</si>
  <si>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</si>
  <si>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</si>
  <si>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</si>
  <si>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</si>
  <si>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</si>
  <si>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</si>
  <si>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</si>
  <si>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</si>
  <si>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</si>
  <si>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</si>
  <si>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</si>
  <si>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</si>
  <si>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</si>
  <si>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</si>
  <si>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</si>
  <si>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</si>
  <si>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</si>
  <si>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</si>
  <si>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</si>
  <si>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</si>
  <si>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</si>
  <si>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</si>
  <si>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</si>
  <si>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</si>
  <si>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</si>
  <si>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</si>
  <si>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</si>
  <si>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</si>
  <si>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</si>
  <si>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</si>
  <si>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</si>
  <si>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</si>
  <si>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</si>
  <si>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</si>
  <si>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</si>
  <si>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</si>
  <si>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</si>
  <si>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</si>
  <si>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</si>
  <si>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</si>
  <si>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</si>
  <si>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</si>
  <si>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</si>
  <si>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</si>
  <si>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</si>
  <si>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</si>
  <si>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</si>
  <si>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</si>
  <si>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</si>
  <si>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</si>
  <si>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</si>
  <si>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</si>
  <si>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</si>
  <si>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</si>
  <si>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</si>
  <si>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</si>
  <si>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</si>
  <si>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</si>
  <si>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</si>
  <si>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</si>
  <si>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</si>
  <si>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</si>
  <si>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</si>
  <si>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</si>
  <si>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</si>
  <si>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</si>
  <si>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</si>
  <si>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</si>
  <si>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</si>
  <si>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</si>
  <si>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</si>
  <si>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</si>
  <si>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</si>
  <si>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</si>
  <si>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</si>
  <si>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</si>
  <si>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</si>
  <si>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</si>
  <si>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</si>
  <si>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</si>
  <si>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</si>
  <si>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</si>
  <si>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</si>
  <si>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</si>
  <si>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</si>
  <si>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</si>
  <si>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</si>
  <si>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</si>
  <si>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</si>
  <si>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</si>
  <si>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</si>
  <si>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</si>
  <si>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</si>
  <si>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</si>
  <si>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</si>
  <si>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</si>
  <si>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</si>
  <si>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</si>
  <si>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</si>
  <si>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</si>
  <si>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</si>
  <si>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</si>
  <si>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</si>
  <si>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</si>
  <si>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</si>
  <si>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</si>
  <si>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</si>
  <si>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</si>
  <si>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</si>
  <si>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</si>
  <si>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</si>
  <si>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</si>
  <si>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</si>
  <si>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</si>
  <si>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</si>
  <si>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</si>
  <si>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</si>
  <si>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</si>
  <si>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</si>
  <si>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</si>
  <si>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</si>
  <si>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</si>
  <si>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</si>
  <si>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</si>
  <si>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</si>
  <si>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</si>
  <si>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</si>
  <si>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</si>
  <si>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</si>
  <si>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</si>
  <si>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</si>
  <si>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</si>
  <si>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</si>
  <si>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</si>
  <si>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</si>
  <si>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</si>
  <si>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</si>
  <si>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</si>
  <si>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</si>
  <si>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</si>
  <si>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</si>
  <si>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</si>
  <si>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</si>
  <si>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</si>
  <si>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</si>
  <si>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</si>
  <si>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</si>
  <si>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</si>
  <si>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</si>
  <si>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</si>
  <si>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</si>
  <si>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</si>
  <si>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</si>
  <si>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</si>
  <si>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</si>
  <si>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</si>
  <si>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</si>
  <si>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</si>
  <si>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</si>
  <si>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</si>
  <si>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</si>
  <si>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</si>
  <si>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</si>
  <si>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</si>
  <si>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</si>
  <si>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</si>
  <si>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</si>
  <si>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</si>
  <si>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</si>
  <si>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</si>
  <si>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</si>
  <si>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</si>
  <si>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</si>
  <si>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</si>
  <si>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</si>
  <si>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</si>
  <si>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</si>
  <si>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</si>
  <si>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</si>
  <si>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</si>
  <si>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</si>
  <si>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</si>
  <si>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</si>
  <si>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</si>
  <si>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</si>
  <si>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</si>
  <si>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</si>
  <si>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</si>
  <si>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</si>
  <si>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</si>
  <si>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</si>
  <si>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</si>
  <si>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</si>
  <si>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</si>
  <si>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</si>
  <si>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</si>
  <si>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</si>
  <si>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</si>
  <si>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</si>
  <si>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</si>
  <si>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</si>
  <si>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</si>
  <si>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</si>
  <si>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</si>
  <si>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</si>
  <si>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</si>
  <si>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</si>
  <si>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</si>
  <si>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</si>
  <si>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</si>
  <si>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</si>
  <si>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</si>
  <si>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</si>
  <si>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</si>
  <si>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</si>
  <si>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</si>
  <si>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</si>
  <si>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</si>
  <si>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</si>
  <si>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</si>
  <si>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</si>
  <si>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</si>
  <si>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</si>
  <si>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</si>
  <si>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</si>
  <si>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</si>
  <si>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</si>
  <si>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</si>
  <si>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</si>
  <si>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</si>
  <si>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</si>
  <si>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</si>
  <si>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</si>
  <si>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</si>
  <si>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</si>
  <si>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</si>
  <si>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</si>
  <si>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</si>
  <si>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</si>
  <si>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</si>
  <si>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</si>
  <si>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</si>
  <si>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</si>
  <si>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</si>
  <si>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</si>
  <si>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</si>
  <si>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</si>
  <si>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</si>
  <si>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</si>
  <si>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</si>
  <si>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</si>
  <si>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</si>
  <si>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</si>
  <si>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</si>
  <si>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</si>
  <si>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</si>
  <si>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</si>
  <si>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</si>
  <si>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</si>
  <si>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</si>
  <si>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</si>
  <si>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</si>
  <si>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</si>
  <si>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</si>
  <si>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</si>
  <si>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</si>
  <si>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</si>
  <si>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</si>
  <si>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</si>
  <si>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</si>
  <si>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</si>
  <si>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</si>
  <si>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</si>
  <si>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</si>
  <si>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</si>
  <si>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</si>
  <si>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</si>
  <si>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</si>
  <si>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</si>
  <si>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</si>
  <si>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</si>
  <si>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</si>
  <si>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</si>
  <si>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</si>
  <si>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</si>
  <si>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</si>
  <si>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</si>
  <si>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</si>
  <si>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</si>
  <si>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</si>
  <si>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</si>
  <si>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</si>
  <si>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</si>
  <si>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</si>
  <si>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</si>
  <si>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</si>
  <si>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</si>
  <si>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</si>
  <si>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</si>
  <si>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</si>
  <si>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</si>
  <si>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</si>
  <si>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</si>
  <si>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</si>
  <si>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</si>
  <si>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</si>
  <si>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</si>
  <si>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</si>
  <si>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</si>
  <si>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</si>
  <si>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</si>
  <si>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</si>
  <si>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</si>
  <si>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</si>
  <si>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</si>
  <si>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</si>
  <si>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</si>
  <si>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</si>
  <si>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</si>
  <si>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</si>
  <si>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</si>
  <si>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</si>
  <si>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</si>
  <si>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</si>
  <si>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</si>
  <si>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</si>
  <si>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</si>
  <si>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</si>
  <si>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</si>
  <si>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</si>
  <si>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</si>
  <si>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</si>
  <si>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</si>
  <si>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</si>
  <si>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</si>
  <si>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</si>
  <si>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</si>
  <si>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</si>
  <si>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</si>
  <si>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</si>
  <si>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</si>
  <si>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</si>
  <si>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</si>
  <si>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</si>
  <si>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</si>
  <si>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</si>
  <si>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</si>
  <si>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</si>
  <si>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</si>
  <si>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</si>
  <si>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</si>
  <si>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</si>
  <si>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</si>
  <si>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</si>
  <si>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</si>
  <si>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</si>
  <si>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</si>
  <si>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</si>
  <si>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</si>
  <si>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</si>
  <si>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</si>
  <si>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</si>
  <si>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</si>
  <si>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</si>
  <si>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</si>
  <si>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</si>
  <si>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</si>
  <si>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</si>
  <si>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</si>
  <si>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</si>
  <si>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</si>
  <si>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</si>
  <si>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</si>
  <si>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</si>
  <si>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</si>
  <si>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</si>
  <si>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</si>
  <si>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</si>
  <si>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</si>
  <si>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</si>
  <si>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</si>
  <si>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</si>
  <si>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</si>
  <si>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</si>
  <si>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</si>
  <si>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</si>
  <si>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</si>
  <si>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</si>
  <si>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</si>
  <si>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</si>
  <si>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</si>
  <si>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</si>
  <si>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</si>
  <si>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</si>
  <si>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</si>
  <si>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</si>
  <si>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</si>
  <si>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</si>
  <si>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</si>
  <si>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</si>
  <si>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</si>
  <si>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</si>
  <si>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</si>
  <si>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</si>
  <si>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</si>
  <si>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</si>
  <si>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</si>
  <si>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</si>
  <si>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</si>
  <si>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</si>
  <si>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</si>
  <si>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</si>
  <si>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</si>
  <si>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</si>
  <si>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</si>
  <si>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</si>
  <si>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</si>
  <si>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</si>
  <si>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</si>
  <si>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</si>
  <si>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</si>
  <si>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</si>
  <si>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</si>
  <si>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</si>
  <si>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</si>
  <si>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</si>
  <si>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</si>
  <si>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</si>
  <si>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</si>
  <si>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</si>
  <si>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</si>
  <si>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</si>
  <si>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</si>
  <si>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</si>
  <si>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</si>
  <si>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</si>
  <si>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</si>
  <si>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</si>
  <si>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</si>
  <si>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</si>
  <si>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</si>
  <si>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</si>
  <si>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</si>
  <si>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</si>
  <si>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</si>
  <si>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</si>
  <si>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</si>
  <si>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</si>
  <si>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</si>
  <si>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</si>
  <si>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</si>
  <si>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</si>
  <si>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</si>
  <si>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</si>
  <si>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</si>
  <si>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</si>
  <si>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</si>
  <si>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</si>
  <si>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</si>
  <si>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</si>
  <si>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</si>
  <si>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</si>
  <si>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</si>
  <si>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</si>
  <si>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</si>
  <si>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</si>
  <si>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</si>
  <si>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</si>
  <si>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</si>
  <si>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</si>
  <si>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</si>
  <si>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</si>
  <si>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</si>
  <si>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</si>
  <si>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</si>
  <si>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</si>
  <si>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</si>
  <si>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</si>
  <si>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</si>
  <si>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</si>
  <si>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</si>
  <si>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</si>
  <si>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</si>
  <si>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</si>
  <si>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</si>
  <si>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</si>
  <si>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</si>
  <si>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</si>
  <si>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</si>
  <si>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</si>
  <si>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</si>
  <si>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</si>
  <si>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</si>
  <si>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</si>
  <si>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</si>
  <si>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</si>
  <si>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</si>
  <si>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</si>
  <si>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</si>
  <si>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</si>
  <si>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</si>
  <si>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</si>
  <si>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</si>
  <si>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</si>
  <si>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</si>
  <si>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</si>
  <si>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</si>
  <si>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</si>
  <si>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</si>
  <si>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</si>
  <si>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</si>
  <si>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</si>
  <si>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</si>
  <si>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</si>
  <si>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</si>
  <si>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</si>
  <si>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</si>
  <si>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</si>
  <si>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</si>
  <si>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</si>
  <si>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</si>
  <si>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</si>
  <si>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</si>
  <si>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</si>
  <si>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</si>
  <si>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</si>
  <si>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</si>
  <si>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</si>
  <si>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</si>
  <si>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</si>
  <si>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</si>
  <si>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</si>
  <si>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</si>
  <si>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</si>
  <si>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</si>
  <si>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</si>
  <si>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</si>
  <si>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</si>
  <si>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</si>
  <si>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</si>
  <si>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</si>
  <si>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</si>
  <si>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</si>
  <si>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</si>
  <si>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</si>
  <si>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</si>
  <si>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</si>
  <si>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</si>
  <si>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</si>
  <si>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</si>
  <si>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</si>
  <si>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</si>
  <si>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</si>
  <si>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</si>
  <si>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</si>
  <si>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</si>
  <si>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</si>
  <si>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</si>
  <si>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</si>
  <si>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</si>
  <si>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</si>
  <si>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</si>
  <si>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</si>
  <si>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</si>
  <si>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</si>
  <si>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</si>
  <si>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</si>
  <si>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</si>
  <si>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</si>
  <si>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</si>
  <si>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</si>
  <si>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</si>
  <si>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</si>
  <si>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</si>
  <si>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</si>
  <si>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</si>
  <si>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</si>
  <si>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</si>
  <si>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</si>
  <si>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</si>
  <si>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</si>
  <si>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</si>
  <si>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</si>
  <si>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</si>
  <si>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</si>
  <si>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</si>
  <si>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</si>
  <si>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</si>
  <si>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</si>
  <si>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</si>
  <si>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</si>
  <si>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</si>
  <si>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</si>
  <si>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</si>
  <si>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</si>
  <si>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</si>
  <si>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</si>
  <si>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</si>
  <si>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</si>
  <si>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</si>
  <si>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</si>
  <si>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</si>
  <si>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</si>
  <si>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</si>
  <si>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</si>
  <si>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</si>
  <si>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</si>
  <si>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</si>
  <si>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</si>
  <si>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</si>
  <si>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</si>
  <si>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</si>
  <si>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</si>
  <si>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</si>
  <si>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</si>
  <si>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</si>
  <si>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</si>
  <si>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</si>
  <si>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</si>
  <si>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</si>
  <si>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</si>
  <si>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</si>
  <si>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</si>
  <si>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</si>
  <si>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</si>
  <si>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</si>
  <si>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</si>
  <si>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</si>
  <si>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</si>
  <si>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</si>
  <si>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</si>
  <si>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</si>
  <si>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</si>
  <si>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</si>
  <si>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</si>
  <si>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</si>
  <si>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</si>
  <si>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</si>
  <si>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</si>
  <si>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</si>
  <si>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</si>
  <si>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</si>
  <si>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</si>
  <si>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</si>
  <si>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</si>
  <si>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</si>
  <si>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</si>
  <si>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</si>
  <si>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</si>
  <si>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</si>
  <si>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</si>
  <si>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</si>
  <si>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</si>
  <si>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</si>
  <si>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</si>
  <si>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</si>
  <si>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</si>
  <si>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</si>
  <si>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</si>
  <si>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</si>
  <si>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</si>
  <si>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</si>
  <si>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</si>
  <si>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</si>
  <si>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</si>
  <si>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</si>
  <si>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</si>
  <si>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</si>
  <si>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</si>
  <si>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</si>
  <si>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</si>
  <si>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</si>
  <si>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</si>
  <si>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</si>
  <si>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</si>
  <si>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</si>
  <si>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</si>
  <si>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</si>
  <si>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</si>
  <si>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</si>
  <si>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</si>
  <si>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</si>
  <si>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</si>
  <si>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</si>
  <si>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</si>
  <si>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</si>
  <si>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</si>
  <si>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</si>
  <si>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</si>
  <si>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</si>
  <si>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</si>
  <si>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</si>
  <si>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</si>
  <si>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</si>
  <si>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</si>
  <si>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</si>
  <si>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</si>
  <si>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</si>
  <si>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</si>
  <si>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</si>
  <si>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</si>
  <si>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</si>
  <si>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</si>
  <si>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</si>
  <si>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</si>
  <si>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</si>
  <si>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</si>
  <si>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</si>
  <si>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</si>
  <si>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</si>
  <si>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</si>
  <si>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</si>
  <si>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</si>
  <si>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</si>
  <si>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</si>
  <si>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</si>
  <si>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</si>
  <si>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</si>
  <si>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</si>
  <si>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</si>
  <si>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</si>
  <si>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</si>
  <si>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</si>
  <si>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</si>
  <si>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</si>
  <si>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</si>
  <si>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</si>
  <si>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</si>
  <si>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</si>
  <si>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</si>
  <si>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</si>
  <si>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</si>
  <si>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</si>
  <si>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</si>
  <si>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</si>
  <si>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</si>
  <si>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</si>
  <si>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</si>
  <si>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</si>
  <si>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</si>
  <si>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</si>
  <si>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</si>
  <si>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</si>
  <si>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</si>
  <si>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</si>
  <si>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</si>
  <si>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</si>
  <si>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</si>
  <si>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</si>
  <si>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</si>
  <si>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</si>
  <si>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</si>
  <si>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</si>
  <si>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</si>
  <si>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</si>
  <si>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</si>
  <si>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</si>
  <si>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</si>
  <si>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</si>
  <si>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</si>
  <si>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</si>
  <si>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</si>
  <si>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</si>
  <si>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</si>
  <si>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</si>
  <si>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</si>
  <si>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</si>
  <si>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</si>
  <si>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</si>
  <si>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</si>
  <si>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</si>
  <si>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</si>
  <si>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</si>
  <si>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</si>
  <si>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</si>
  <si>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</si>
  <si>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</si>
  <si>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</si>
  <si>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</si>
  <si>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</si>
  <si>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</si>
  <si>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</si>
  <si>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</si>
  <si>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</si>
  <si>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</si>
  <si>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</si>
  <si>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</si>
  <si>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</si>
  <si>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</si>
  <si>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</si>
  <si>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</si>
  <si>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</si>
  <si>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</si>
  <si>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</si>
  <si>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</si>
  <si>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</si>
  <si>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</si>
  <si>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</si>
  <si>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</si>
  <si>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</si>
  <si>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</si>
  <si>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</si>
  <si>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</si>
  <si>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</si>
  <si>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</si>
  <si>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</si>
  <si>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</si>
  <si>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</si>
  <si>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</si>
  <si>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</si>
  <si>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</si>
  <si>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</si>
  <si>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</si>
  <si>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</si>
  <si>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</si>
  <si>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</si>
  <si>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</si>
  <si>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</si>
  <si>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</si>
  <si>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</si>
  <si>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</si>
  <si>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</si>
  <si>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</si>
  <si>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</si>
  <si>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</si>
  <si>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</si>
  <si>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</si>
  <si>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</si>
  <si>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</si>
  <si>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</si>
  <si>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</si>
  <si>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</si>
  <si>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</si>
  <si>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</si>
  <si>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</si>
  <si>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</si>
  <si>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</si>
  <si>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</si>
  <si>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</si>
  <si>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</si>
  <si>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</si>
  <si>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</si>
  <si>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</si>
  <si>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</si>
  <si>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</si>
  <si>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</si>
  <si>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</si>
  <si>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</si>
  <si>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</si>
  <si>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</si>
  <si>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</si>
  <si>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</si>
  <si>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</si>
  <si>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</si>
  <si>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</si>
  <si>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</si>
  <si>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</si>
  <si>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</si>
  <si>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</si>
  <si>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</si>
  <si>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</si>
  <si>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</si>
  <si>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</si>
  <si>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</si>
  <si>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</si>
  <si>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</si>
  <si>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</si>
  <si>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</si>
  <si>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</si>
  <si>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</si>
  <si>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</si>
  <si>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</si>
  <si>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</si>
  <si>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</si>
  <si>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</si>
  <si>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</si>
  <si>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</si>
  <si>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</si>
  <si>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</si>
  <si>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</si>
  <si>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</si>
  <si>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</si>
  <si>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</si>
  <si>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</si>
  <si>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</si>
  <si>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</si>
  <si>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</si>
  <si>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</si>
  <si>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</si>
  <si>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</si>
  <si>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</si>
  <si>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</si>
  <si>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</si>
  <si>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</si>
  <si>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</si>
  <si>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</si>
  <si>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</si>
  <si>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</si>
  <si>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</si>
  <si>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</si>
  <si>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</si>
  <si>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</si>
  <si>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</si>
  <si>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</si>
  <si>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</si>
  <si>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</si>
  <si>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</si>
  <si>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</si>
  <si>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</si>
  <si>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</si>
  <si>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</si>
  <si>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</si>
  <si>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</si>
  <si>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</si>
  <si>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</si>
  <si>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</si>
  <si>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</si>
  <si>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</si>
  <si>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</si>
  <si>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</si>
  <si>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</si>
  <si>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</si>
  <si>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</si>
  <si>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</si>
  <si>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</si>
  <si>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</si>
  <si>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</si>
  <si>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</si>
  <si>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</si>
  <si>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</si>
  <si>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</si>
  <si>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</si>
  <si>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</si>
  <si>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</si>
  <si>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</si>
  <si>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</si>
  <si>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</si>
  <si>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</si>
  <si>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</si>
  <si>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</si>
  <si>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</si>
  <si>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</si>
  <si>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</si>
  <si>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</si>
  <si>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</si>
  <si>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</si>
  <si>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</si>
  <si>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</si>
  <si>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</si>
  <si>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</si>
  <si>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</si>
  <si>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</si>
  <si>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</si>
  <si>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</si>
  <si>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</si>
  <si>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</si>
  <si>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</si>
  <si>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</si>
  <si>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</si>
  <si>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</si>
  <si>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</si>
  <si>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</si>
  <si>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</si>
  <si>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</si>
  <si>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</si>
  <si>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</si>
  <si>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</si>
  <si>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</si>
  <si>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</si>
  <si>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</si>
  <si>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</si>
  <si>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</si>
  <si>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</si>
  <si>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</si>
  <si>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</si>
  <si>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</si>
  <si>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</si>
  <si>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</si>
  <si>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</si>
  <si>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</si>
  <si>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</si>
  <si>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</si>
  <si>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</si>
  <si>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</si>
  <si>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</si>
  <si>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</si>
  <si>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</si>
  <si>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</si>
  <si>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</si>
  <si>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</si>
  <si>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</si>
  <si>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</si>
  <si>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</si>
  <si>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</si>
  <si>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</si>
  <si>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</si>
  <si>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</si>
  <si>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</si>
  <si>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</si>
  <si>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</si>
  <si>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</si>
  <si>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</si>
  <si>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</si>
  <si>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</si>
  <si>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</si>
  <si>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</si>
  <si>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</si>
  <si>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</si>
  <si>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</si>
  <si>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</si>
  <si>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</si>
  <si>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</si>
  <si>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</si>
  <si>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</si>
  <si>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</si>
  <si>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</si>
  <si>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</si>
  <si>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</si>
  <si>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</si>
  <si>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</si>
  <si>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</si>
  <si>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</si>
  <si>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</si>
  <si>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</si>
  <si>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</si>
  <si>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</si>
  <si>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</si>
  <si>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</si>
  <si>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</si>
  <si>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</si>
  <si>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</si>
  <si>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</si>
  <si>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</si>
  <si>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</si>
  <si>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</si>
  <si>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</si>
  <si>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</si>
  <si>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</si>
  <si>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</si>
  <si>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</si>
  <si>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</si>
  <si>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</si>
  <si>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</si>
  <si>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</si>
  <si>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</si>
  <si>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</si>
  <si>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</si>
  <si>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</si>
  <si>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</si>
  <si>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</si>
  <si>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</si>
  <si>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</si>
  <si>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</si>
  <si>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</si>
  <si>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</si>
  <si>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</si>
  <si>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</si>
  <si>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</si>
  <si>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</si>
  <si>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</si>
  <si>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</si>
  <si>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</si>
  <si>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</si>
  <si>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</si>
  <si>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</si>
  <si>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</si>
  <si>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</si>
  <si>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</si>
  <si>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</si>
  <si>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</si>
  <si>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</si>
  <si>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</si>
  <si>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</si>
  <si>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</si>
  <si>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</si>
  <si>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</si>
  <si>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</si>
  <si>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</si>
  <si>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</si>
  <si>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</si>
  <si>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</si>
  <si>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</si>
  <si>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</si>
  <si>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</si>
  <si>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</si>
  <si>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</si>
  <si>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</si>
  <si>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</si>
  <si>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</si>
  <si>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</si>
  <si>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</si>
  <si>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</si>
  <si>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</si>
  <si>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</si>
  <si>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</si>
  <si>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</si>
  <si>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</si>
  <si>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</si>
  <si>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</si>
  <si>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</si>
  <si>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</si>
  <si>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</si>
  <si>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</si>
  <si>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</si>
  <si>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</si>
  <si>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</si>
  <si>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</si>
  <si>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</si>
  <si>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</si>
  <si>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</si>
  <si>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</si>
  <si>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</si>
  <si>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</si>
  <si>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</si>
  <si>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</si>
  <si>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</si>
  <si>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</si>
  <si>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</si>
  <si>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</si>
  <si>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</si>
  <si>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</si>
  <si>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</si>
  <si>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</si>
  <si>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</si>
  <si>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</si>
  <si>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</si>
  <si>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</si>
  <si>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</si>
  <si>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</si>
  <si>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</si>
  <si>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</si>
  <si>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</si>
  <si>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</si>
  <si>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</si>
  <si>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</si>
  <si>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</si>
  <si>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</si>
  <si>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</si>
  <si>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</si>
  <si>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</si>
  <si>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</si>
  <si>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</si>
  <si>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</si>
  <si>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</si>
  <si>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</si>
  <si>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</si>
  <si>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</si>
  <si>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</si>
  <si>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</si>
  <si>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</si>
  <si>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</si>
  <si>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</si>
  <si>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</si>
  <si>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</si>
  <si>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</si>
  <si>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</si>
  <si>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</si>
  <si>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</si>
  <si>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</si>
  <si>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</si>
  <si>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</si>
  <si>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</si>
  <si>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</si>
  <si>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</si>
  <si>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</si>
  <si>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</si>
  <si>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</si>
  <si>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</si>
  <si>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</si>
  <si>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</si>
  <si>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</si>
  <si>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</si>
  <si>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</si>
  <si>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</si>
  <si>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</si>
  <si>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</si>
  <si>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</si>
  <si>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</si>
  <si>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</si>
  <si>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</si>
  <si>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</si>
  <si>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</si>
  <si>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</si>
  <si>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</si>
  <si>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</si>
  <si>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</si>
  <si>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</si>
  <si>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</si>
  <si>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</si>
  <si>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</si>
  <si>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</si>
  <si>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</si>
  <si>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</si>
  <si>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</si>
  <si>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</si>
  <si>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</si>
  <si>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</si>
  <si>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</si>
  <si>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</si>
  <si>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</si>
  <si>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</si>
  <si>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</si>
  <si>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</si>
  <si>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</si>
  <si>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</si>
  <si>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</si>
  <si>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</si>
  <si>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</si>
  <si>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</si>
  <si>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</si>
  <si>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</si>
  <si>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</si>
  <si>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</si>
  <si>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</si>
  <si>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</si>
  <si>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</si>
  <si>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</si>
  <si>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</si>
  <si>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</si>
  <si>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</si>
  <si>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</si>
  <si>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</si>
  <si>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</si>
  <si>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</si>
  <si>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</si>
  <si>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</si>
  <si>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</si>
  <si>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</si>
  <si>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</si>
  <si>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</si>
  <si>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</si>
  <si>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</si>
  <si>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</si>
  <si>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</si>
  <si>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</si>
  <si>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</si>
  <si>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</si>
  <si>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</si>
  <si>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</si>
  <si>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</si>
  <si>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</si>
  <si>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</si>
  <si>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</si>
  <si>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</si>
  <si>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</si>
  <si>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</si>
  <si>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</si>
  <si>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</si>
  <si>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</si>
  <si>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</si>
  <si>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</si>
  <si>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</si>
  <si>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</si>
  <si>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</si>
  <si>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</si>
  <si>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</si>
  <si>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</si>
  <si>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</si>
  <si>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</si>
  <si>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</si>
  <si>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</si>
  <si>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</si>
  <si>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</si>
  <si>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</si>
  <si>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</si>
  <si>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</si>
  <si>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</si>
  <si>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</si>
  <si>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</si>
  <si>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</si>
  <si>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</si>
  <si>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</si>
  <si>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</si>
  <si>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</si>
  <si>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</si>
  <si>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</si>
  <si>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</si>
  <si>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</si>
  <si>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</si>
  <si>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</si>
  <si>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</si>
  <si>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</si>
  <si>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</si>
  <si>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</si>
  <si>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</si>
  <si>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</si>
  <si>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</si>
  <si>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</si>
  <si>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</si>
  <si>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</si>
  <si>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</si>
  <si>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</si>
  <si>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</si>
  <si>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</si>
  <si>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</si>
  <si>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</si>
  <si>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</si>
  <si>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</si>
  <si>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</si>
  <si>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</si>
  <si>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</si>
  <si>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</si>
  <si>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</si>
  <si>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</si>
  <si>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</si>
  <si>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</si>
  <si>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</si>
  <si>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</si>
  <si>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</si>
  <si>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</si>
  <si>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</si>
  <si>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</si>
  <si>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</si>
  <si>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</si>
  <si>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</si>
  <si>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</si>
  <si>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</si>
  <si>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</si>
  <si>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</si>
  <si>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</si>
  <si>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</si>
  <si>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</si>
  <si>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</si>
  <si>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</si>
  <si>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</si>
  <si>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</si>
  <si>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</si>
  <si>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</si>
  <si>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</si>
  <si>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</si>
  <si>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</si>
  <si>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</si>
  <si>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</si>
  <si>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</si>
  <si>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</si>
  <si>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</si>
  <si>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</si>
  <si>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</si>
  <si>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</si>
  <si>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</si>
  <si>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</si>
  <si>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</si>
  <si>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</si>
  <si>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</si>
  <si>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</si>
  <si>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</si>
  <si>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</si>
  <si>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</si>
  <si>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</si>
  <si>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</si>
  <si>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</si>
  <si>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</si>
  <si>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</si>
  <si>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</si>
  <si>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</si>
  <si>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</si>
  <si>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</si>
  <si>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</si>
  <si>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</si>
  <si>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</si>
  <si>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</si>
  <si>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</si>
  <si>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</si>
  <si>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</si>
  <si>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</si>
  <si>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</si>
  <si>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</si>
  <si>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</si>
  <si>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</si>
  <si>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</si>
  <si>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</si>
  <si>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</si>
  <si>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</si>
  <si>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</si>
  <si>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</si>
  <si>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</si>
  <si>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</si>
  <si>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</si>
  <si>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</si>
  <si>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</si>
  <si>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</si>
  <si>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</si>
  <si>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</si>
  <si>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</si>
  <si>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</si>
  <si>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</si>
  <si>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</si>
  <si>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</si>
  <si>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</si>
  <si>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</si>
  <si>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</si>
  <si>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</si>
  <si>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</si>
  <si>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</si>
  <si>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</si>
  <si>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</si>
  <si>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</si>
  <si>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</si>
  <si>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</si>
  <si>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</si>
  <si>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</si>
  <si>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</si>
  <si>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</si>
  <si>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</si>
  <si>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</si>
  <si>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</si>
  <si>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</si>
  <si>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</si>
  <si>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</si>
  <si>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</si>
  <si>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</si>
  <si>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</si>
  <si>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</si>
  <si>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</si>
  <si>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</si>
  <si>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</si>
  <si>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</si>
  <si>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</si>
  <si>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</si>
  <si>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</si>
  <si>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</si>
  <si>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</si>
  <si>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</si>
  <si>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</si>
  <si>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</si>
  <si>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</si>
  <si>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</si>
  <si>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</si>
  <si>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</si>
  <si>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</si>
  <si>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</si>
  <si>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</si>
  <si>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</si>
  <si>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</si>
  <si>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</si>
  <si>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</si>
  <si>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</si>
  <si>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</si>
  <si>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</si>
  <si>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</si>
  <si>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</si>
  <si>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</si>
  <si>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</si>
  <si>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</si>
  <si>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</si>
  <si>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</si>
  <si>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</si>
  <si>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</si>
  <si>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</si>
  <si>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</si>
  <si>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</si>
  <si>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</si>
  <si>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</si>
  <si>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</si>
  <si>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</si>
  <si>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</si>
  <si>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</si>
  <si>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</si>
  <si>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</si>
  <si>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</si>
  <si>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</si>
  <si>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</si>
  <si>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</si>
  <si>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</si>
  <si>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</si>
  <si>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</si>
  <si>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</si>
  <si>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</si>
  <si>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</si>
  <si>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</si>
  <si>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</si>
  <si>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</si>
  <si>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</si>
  <si>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</si>
  <si>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</si>
  <si>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</si>
  <si>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</si>
  <si>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</si>
  <si>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</si>
  <si>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</si>
  <si>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</si>
  <si>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</si>
  <si>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</si>
  <si>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</si>
  <si>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</si>
  <si>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</si>
  <si>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</si>
  <si>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</si>
  <si>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</si>
  <si>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</si>
  <si>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</si>
  <si>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</si>
  <si>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</si>
  <si>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</si>
  <si>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</si>
  <si>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</si>
  <si>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</si>
  <si>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</si>
  <si>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</si>
  <si>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</si>
  <si>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</si>
  <si>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</si>
  <si>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</si>
  <si>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</si>
  <si>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</si>
  <si>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</si>
  <si>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</si>
  <si>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</si>
  <si>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</si>
  <si>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</si>
  <si>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</si>
  <si>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</si>
  <si>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</si>
  <si>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</si>
  <si>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</si>
  <si>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</si>
  <si>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</si>
  <si>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</si>
  <si>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</si>
  <si>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</si>
  <si>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</si>
  <si>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</si>
  <si>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</si>
  <si>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</si>
  <si>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</si>
  <si>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</si>
  <si>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</si>
  <si>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</si>
  <si>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</si>
  <si>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</si>
  <si>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</si>
  <si>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</si>
  <si>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</si>
  <si>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</si>
  <si>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</si>
  <si>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</si>
  <si>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</si>
  <si>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</si>
  <si>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</si>
  <si>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</si>
  <si>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</si>
  <si>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</si>
  <si>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</si>
  <si>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</si>
  <si>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</si>
  <si>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</si>
  <si>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</si>
  <si>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</si>
  <si>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</si>
  <si>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</si>
  <si>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</si>
  <si>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</si>
  <si>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</si>
  <si>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</si>
  <si>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</si>
  <si>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</si>
  <si>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</si>
  <si>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</si>
  <si>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</si>
  <si>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</si>
  <si>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</si>
  <si>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</si>
  <si>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</si>
  <si>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</si>
  <si>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</si>
  <si>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</si>
  <si>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</si>
  <si>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</si>
  <si>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</si>
  <si>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</si>
  <si>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</si>
  <si>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</si>
  <si>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</si>
  <si>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</si>
  <si>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</si>
  <si>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</si>
  <si>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</si>
  <si>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</si>
  <si>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</si>
  <si>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</si>
  <si>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</si>
  <si>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</si>
  <si>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</si>
  <si>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</si>
  <si>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</si>
  <si>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</si>
  <si>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</si>
  <si>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</si>
  <si>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</si>
  <si>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</si>
  <si>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</si>
  <si>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</si>
  <si>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</si>
  <si>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</si>
  <si>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</si>
  <si>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</si>
  <si>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</si>
  <si>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</si>
  <si>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</si>
  <si>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</si>
  <si>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</si>
  <si>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</si>
  <si>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</si>
  <si>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</si>
  <si>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</si>
  <si>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</si>
  <si>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</si>
  <si>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</si>
  <si>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</si>
  <si>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</si>
  <si>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</si>
  <si>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</si>
  <si>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</si>
  <si>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</si>
  <si>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</si>
  <si>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</si>
  <si>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</si>
  <si>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</si>
  <si>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</si>
  <si>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</si>
  <si>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</si>
  <si>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</si>
  <si>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</si>
  <si>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</si>
  <si>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</si>
  <si>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</si>
  <si>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</si>
  <si>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</si>
  <si>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</si>
  <si>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</si>
  <si>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</si>
  <si>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</si>
  <si>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</si>
  <si>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</si>
  <si>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</si>
  <si>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</si>
  <si>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</si>
  <si>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</si>
  <si>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</si>
  <si>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</si>
  <si>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</si>
  <si>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</si>
  <si>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</si>
  <si>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</si>
  <si>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</si>
  <si>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</si>
  <si>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</si>
  <si>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</si>
  <si>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</si>
  <si>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</si>
  <si>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</si>
  <si>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</si>
  <si>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</si>
  <si>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</si>
  <si>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</si>
  <si>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</si>
  <si>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</si>
  <si>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</si>
  <si>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</si>
  <si>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</si>
  <si>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</si>
  <si>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</si>
  <si>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</si>
  <si>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</si>
  <si>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</si>
  <si>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</si>
  <si>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</si>
  <si>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</si>
  <si>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</si>
  <si>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</si>
  <si>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</si>
  <si>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</si>
  <si>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</si>
  <si>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</si>
  <si>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</si>
  <si>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</si>
  <si>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</si>
  <si>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</si>
  <si>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</si>
  <si>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</si>
  <si>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</si>
  <si>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</si>
  <si>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</si>
  <si>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</si>
  <si>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</si>
  <si>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</si>
  <si>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</si>
  <si>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</si>
  <si>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</si>
  <si>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</si>
  <si>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</si>
  <si>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</si>
  <si>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</si>
  <si>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</si>
  <si>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</si>
  <si>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</si>
  <si>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</si>
  <si>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</si>
  <si>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</si>
  <si>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</si>
  <si>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</si>
  <si>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</si>
  <si>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</si>
  <si>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</si>
  <si>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</si>
  <si>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</si>
  <si>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</si>
  <si>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</si>
  <si>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</si>
  <si>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</si>
  <si>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</si>
  <si>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</si>
  <si>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</si>
  <si>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</si>
  <si>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</si>
  <si>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</si>
  <si>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</si>
  <si>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</si>
  <si>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</si>
  <si>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</si>
  <si>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</si>
  <si>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</si>
  <si>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</si>
  <si>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</si>
  <si>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</si>
  <si>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</si>
  <si>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</si>
  <si>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</si>
  <si>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</si>
  <si>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</si>
  <si>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</si>
  <si>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</si>
  <si>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</si>
  <si>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</si>
  <si>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</si>
  <si>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</si>
  <si>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</si>
  <si>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</si>
  <si>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</si>
  <si>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</si>
  <si>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</si>
  <si>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</si>
  <si>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</si>
  <si>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</si>
  <si>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</si>
  <si>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</si>
  <si>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</si>
  <si>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</si>
  <si>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</si>
  <si>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</si>
  <si>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</si>
  <si>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</si>
  <si>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</si>
  <si>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</si>
  <si>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</si>
  <si>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</si>
  <si>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</si>
  <si>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</si>
  <si>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</si>
  <si>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</si>
  <si>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</si>
  <si>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</si>
  <si>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</si>
  <si>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</si>
  <si>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</si>
  <si>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</si>
  <si>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</si>
  <si>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</si>
  <si>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</si>
  <si>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</si>
  <si>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</si>
  <si>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</si>
  <si>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</si>
  <si>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</si>
  <si>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</si>
  <si>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</si>
  <si>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</si>
  <si>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</si>
  <si>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</si>
  <si>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</si>
  <si>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</si>
  <si>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</si>
  <si>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</si>
  <si>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</si>
  <si>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</si>
  <si>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</si>
  <si>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</si>
  <si>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</si>
  <si>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</si>
  <si>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</si>
  <si>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</si>
  <si>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</si>
  <si>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</si>
  <si>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</si>
  <si>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</si>
  <si>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</si>
  <si>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</si>
  <si>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</si>
  <si>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</si>
  <si>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</si>
  <si>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</si>
  <si>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</si>
  <si>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</si>
  <si>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</si>
  <si>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</si>
  <si>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</si>
  <si>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</si>
  <si>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</si>
  <si>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</si>
  <si>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</si>
  <si>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</si>
  <si>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</si>
  <si>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</si>
  <si>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</si>
  <si>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</si>
  <si>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</si>
  <si>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</si>
  <si>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</si>
  <si>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</si>
  <si>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</si>
  <si>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</si>
  <si>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</si>
  <si>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</si>
  <si>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</si>
  <si>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</si>
  <si>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</si>
  <si>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</si>
  <si>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</si>
  <si>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</si>
  <si>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</si>
  <si>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</si>
  <si>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</si>
  <si>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</si>
  <si>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</si>
  <si>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</si>
  <si>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</si>
  <si>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</si>
  <si>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</si>
  <si>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</si>
  <si>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</si>
  <si>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</si>
  <si>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</si>
  <si>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</si>
  <si>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</si>
  <si>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</si>
  <si>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</si>
  <si>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</si>
  <si>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</si>
  <si>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</si>
  <si>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</si>
  <si>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</si>
  <si>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</si>
  <si>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</si>
  <si>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</si>
  <si>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</si>
  <si>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</si>
  <si>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</si>
  <si>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</si>
  <si>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</si>
  <si>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</si>
  <si>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</si>
  <si>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</si>
  <si>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</si>
  <si>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</si>
  <si>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</si>
  <si>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</si>
  <si>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</si>
  <si>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</si>
  <si>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</si>
  <si>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</si>
  <si>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</si>
  <si>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</si>
  <si>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</si>
  <si>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</si>
  <si>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</si>
  <si>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</si>
  <si>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</si>
  <si>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</si>
  <si>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</si>
  <si>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</si>
  <si>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</si>
  <si>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</si>
  <si>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</si>
  <si>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</si>
  <si>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</si>
  <si>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</si>
  <si>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</si>
  <si>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</si>
  <si>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</si>
  <si>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</si>
  <si>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</si>
  <si>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</si>
  <si>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</si>
  <si>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</si>
  <si>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</si>
  <si>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</si>
  <si>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</si>
  <si>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</si>
  <si>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</si>
  <si>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</si>
  <si>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</si>
  <si>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</si>
  <si>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</si>
  <si>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</si>
  <si>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</si>
  <si>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</si>
  <si>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</si>
  <si>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</si>
  <si>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</si>
  <si>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SPAIN</t>
  </si>
  <si>
    <t>NO,IE</t>
  </si>
  <si>
    <t>IE</t>
  </si>
  <si>
    <t>NO,NE,NA</t>
  </si>
  <si>
    <t>NA</t>
  </si>
  <si>
    <t>NE</t>
  </si>
  <si>
    <t>NO</t>
  </si>
  <si>
    <t>NE,NA</t>
  </si>
  <si>
    <t xml:space="preserve">1./1998: NO 
1./1998: RA-SA assessment in NIR Annex 4 
1./1998: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</si>
  <si>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</si>
  <si>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</si>
  <si>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</si>
  <si>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</si>
  <si>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</si>
  <si>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</si>
  <si>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</si>
  <si>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</si>
  <si>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</si>
  <si>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</si>
  <si>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</si>
  <si>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</si>
  <si>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</si>
  <si>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</si>
  <si>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</si>
  <si>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</si>
  <si>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</si>
  <si>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</si>
  <si>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</si>
  <si>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</si>
  <si>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</si>
  <si>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</si>
  <si>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</si>
  <si>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</si>
  <si>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</si>
  <si>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</si>
  <si>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</si>
  <si>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</si>
  <si>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</si>
  <si>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</si>
  <si>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</si>
  <si>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</si>
  <si>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</si>
  <si>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</si>
  <si>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</si>
  <si>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1.AA/1998: Gasoline evaporation. No fuel consumption; emissions, NMVOC. 
1.AA/1998: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</si>
  <si>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</si>
  <si>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</si>
  <si>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</si>
  <si>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</si>
  <si>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</si>
  <si>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</si>
  <si>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</si>
  <si>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</si>
  <si>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</si>
  <si>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</si>
  <si>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</si>
  <si>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</si>
  <si>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</si>
  <si>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</si>
  <si>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</si>
  <si>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</si>
  <si>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</si>
  <si>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</si>
  <si>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1.AC/1998: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</si>
  <si>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</si>
  <si>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</si>
  <si>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</si>
  <si>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</si>
  <si>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</si>
  <si>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</si>
  <si>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</si>
  <si>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</si>
  <si>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</si>
  <si>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</si>
  <si>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</si>
  <si>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</si>
  <si>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2./1998: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</si>
  <si>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NO,IE,NA</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</si>
  <si>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</si>
  <si>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</si>
  <si>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</si>
  <si>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</si>
  <si>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</si>
  <si>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</si>
  <si>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</si>
  <si>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</si>
  <si>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2.G.4/1998: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</si>
  <si>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</si>
  <si>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</si>
  <si>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</si>
  <si>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</si>
  <si>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</si>
  <si>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</si>
  <si>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</si>
  <si>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</si>
  <si>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</si>
  <si>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</si>
  <si>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</si>
  <si>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</si>
  <si>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</si>
  <si>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</si>
  <si>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</si>
  <si>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</si>
  <si>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</si>
  <si>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</si>
  <si>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</si>
  <si>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</si>
  <si>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</si>
  <si>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</si>
  <si>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</si>
  <si>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</si>
  <si>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</si>
  <si>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</si>
  <si>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</si>
  <si>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</si>
  <si>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</si>
  <si>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</si>
  <si>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</si>
  <si>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</si>
  <si>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</si>
  <si>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</si>
  <si>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</si>
  <si>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</si>
  <si>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</si>
  <si>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</si>
  <si>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</si>
  <si>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</si>
  <si>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</si>
  <si>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</si>
  <si>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</si>
  <si>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</si>
  <si>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</si>
  <si>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</si>
  <si>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</si>
  <si>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</si>
  <si>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</si>
  <si>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</si>
  <si>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</si>
  <si>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</si>
  <si>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</si>
  <si>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</si>
  <si>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</si>
  <si>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</si>
  <si>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</si>
  <si>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</si>
  <si>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</si>
  <si>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</si>
  <si>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</si>
  <si>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</si>
  <si>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</si>
  <si>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</si>
  <si>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</si>
  <si>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</si>
  <si>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</si>
  <si>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</si>
  <si>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</si>
  <si>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</si>
  <si>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</si>
  <si>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</si>
  <si>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</si>
  <si>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</si>
  <si>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</si>
  <si>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</si>
  <si>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</si>
  <si>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</si>
  <si>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</si>
  <si>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</si>
  <si>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</si>
  <si>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</si>
  <si>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</si>
  <si>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</si>
  <si>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</si>
  <si>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</si>
  <si>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</si>
  <si>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</si>
  <si>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</si>
  <si>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</si>
  <si>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</si>
  <si>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</si>
  <si>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</si>
  <si>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</si>
  <si>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</si>
  <si>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</si>
  <si>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</si>
  <si>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</si>
  <si>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</si>
  <si>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</si>
  <si>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</si>
  <si>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</si>
  <si>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</si>
  <si>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</si>
  <si>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</si>
  <si>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</si>
  <si>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</si>
  <si>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</si>
  <si>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</si>
  <si>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</si>
  <si>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</si>
  <si>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</si>
  <si>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</si>
  <si>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</si>
  <si>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</si>
  <si>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</si>
  <si>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</si>
  <si>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</si>
  <si>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</si>
  <si>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</si>
  <si>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</si>
  <si>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</si>
  <si>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</si>
  <si>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</si>
  <si>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</si>
  <si>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</si>
  <si>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</si>
  <si>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</si>
  <si>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</si>
  <si>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</si>
  <si>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</si>
  <si>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</si>
  <si>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</si>
  <si>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</si>
  <si>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</si>
  <si>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</si>
  <si>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</si>
  <si>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</si>
  <si>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</si>
  <si>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</si>
  <si>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</si>
  <si>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</si>
  <si>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</si>
  <si>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</si>
  <si>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</si>
  <si>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</si>
  <si>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</si>
  <si>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</si>
  <si>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</si>
  <si>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</si>
  <si>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</si>
  <si>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</si>
  <si>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</si>
  <si>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</si>
  <si>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</si>
  <si>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</si>
  <si>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</si>
  <si>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</si>
  <si>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</si>
  <si>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</si>
  <si>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</si>
  <si>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</si>
  <si>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</si>
  <si>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</si>
  <si>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</si>
  <si>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</si>
  <si>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</si>
  <si>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</si>
  <si>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</si>
  <si>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</si>
  <si>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</si>
  <si>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</si>
  <si>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</si>
  <si>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</si>
  <si>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</si>
  <si>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</si>
  <si>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</si>
  <si>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</si>
  <si>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</si>
  <si>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</si>
  <si>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</si>
  <si>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</si>
  <si>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</si>
  <si>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</si>
  <si>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</si>
  <si>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</si>
  <si>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</si>
  <si>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</si>
  <si>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</si>
  <si>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</si>
  <si>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</si>
  <si>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</si>
  <si>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</si>
  <si>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</si>
  <si>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</si>
  <si>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</si>
  <si>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</si>
  <si>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</si>
  <si>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</si>
  <si>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</si>
  <si>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</si>
  <si>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</si>
  <si>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</si>
  <si>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</si>
  <si>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</si>
  <si>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</si>
  <si>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</si>
  <si>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</si>
  <si>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</si>
  <si>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</si>
  <si>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</si>
  <si>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</si>
  <si>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</si>
  <si>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</si>
  <si>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</si>
  <si>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</si>
  <si>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</si>
  <si>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</si>
  <si>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</si>
  <si>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</si>
  <si>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</si>
  <si>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</si>
  <si>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</si>
  <si>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</si>
  <si>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</si>
  <si>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</si>
  <si>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</si>
  <si>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</si>
  <si>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</si>
  <si>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</si>
  <si>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</si>
  <si>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</si>
  <si>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</si>
  <si>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</si>
  <si>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</si>
  <si>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</si>
  <si>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</si>
  <si>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</si>
  <si>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</si>
  <si>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</si>
  <si>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</si>
  <si>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</si>
  <si>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</si>
  <si>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</si>
  <si>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</si>
  <si>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</si>
  <si>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</si>
  <si>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</si>
  <si>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</si>
  <si>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</si>
  <si>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</si>
  <si>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</si>
  <si>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</si>
  <si>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</si>
  <si>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</si>
  <si>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</si>
  <si>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</si>
  <si>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</si>
  <si>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</si>
  <si>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</si>
  <si>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</si>
  <si>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</si>
  <si>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</si>
  <si>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</si>
  <si>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</si>
  <si>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</si>
  <si>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</si>
  <si>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</si>
  <si>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</si>
  <si>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</si>
  <si>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</si>
  <si>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</si>
  <si>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</si>
  <si>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</si>
  <si>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4.A  Forest Land/4.A.1  Forest Land Remaining Forest Land/4(V)  Biomass Burning/Controlled Burning</t>
  </si>
  <si>
    <t>Controlled burning is assumed to be negligible from 1998 to 2002.</t>
  </si>
  <si>
    <t>4.C  Grassland/4.C.1  Grassland Remaining Grassland/4(V)  Biomass Burning/Controlled Burning</t>
  </si>
  <si>
    <t>1.AD  Feedstocks, reductants and other non-energy use of fuels/Liquid Fuels/Naphtha</t>
  </si>
  <si>
    <t>There is not enough information available within the Inventory to estimate CO2 emissions from the consumption of Naphta in Ethylene production for this year</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</si>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</sst>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n">
        <v>37.6</v>
      </c>
      <c r="E17" s="3418" t="n">
        <v>18.16343725894583</v>
      </c>
      <c r="F17" s="3415" t="n">
        <v>0.80103534097</v>
      </c>
      <c r="G17" s="3418" t="n">
        <v>2.93712958355667</v>
      </c>
      <c r="H17" s="3418" t="n">
        <v>-0.017218231484</v>
      </c>
      <c r="I17" s="3415" t="n">
        <v>2.5041325501</v>
      </c>
      <c r="J17" s="3415" t="s">
        <v>3005</v>
      </c>
      <c r="K17" s="26"/>
      <c r="L17" s="26"/>
      <c r="M17" s="26"/>
    </row>
    <row r="18" spans="1:13" ht="14.25" customHeight="1" x14ac:dyDescent="0.15">
      <c r="A18" s="947"/>
      <c r="B18" s="2612"/>
      <c r="C18" s="123" t="s">
        <v>2008</v>
      </c>
      <c r="D18" s="3415" t="n">
        <v>8.6</v>
      </c>
      <c r="E18" s="3418" t="n">
        <v>14.93857195687102</v>
      </c>
      <c r="F18" s="3415" t="n">
        <v>0.15068614719</v>
      </c>
      <c r="G18" s="3418" t="n">
        <v>0.55251587303</v>
      </c>
      <c r="H18" s="3418" t="n">
        <v>0.017822514035</v>
      </c>
      <c r="I18" s="3415" t="n">
        <v>0.47106296904</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84098.4</v>
      </c>
      <c r="E21" s="3418" t="s">
        <v>2945</v>
      </c>
      <c r="F21" s="3415" t="n">
        <v>1850.1648</v>
      </c>
      <c r="G21" s="3418" t="n">
        <v>6783.9376</v>
      </c>
      <c r="H21" s="3418" t="n">
        <v>-480.919540229885</v>
      </c>
      <c r="I21" s="3415" t="s">
        <v>2945</v>
      </c>
      <c r="J21" s="3415" t="s">
        <v>1185</v>
      </c>
      <c r="K21" s="26"/>
      <c r="L21" s="26"/>
      <c r="M21" s="26"/>
    </row>
    <row r="22" spans="1:13" ht="13.5" customHeight="1" x14ac:dyDescent="0.15">
      <c r="A22" s="947"/>
      <c r="B22" s="2612"/>
      <c r="C22" s="123" t="s">
        <v>2011</v>
      </c>
      <c r="D22" s="3415" t="n">
        <v>15879.0</v>
      </c>
      <c r="E22" s="3418" t="n">
        <v>4.0</v>
      </c>
      <c r="F22" s="3415" t="n">
        <v>317.58</v>
      </c>
      <c r="G22" s="3418" t="n">
        <v>1164.46</v>
      </c>
      <c r="H22" s="3418" t="n">
        <v>-3037.797507063919</v>
      </c>
      <c r="I22" s="3415" t="n">
        <v>232.892</v>
      </c>
      <c r="J22" s="3415" t="s">
        <v>3007</v>
      </c>
      <c r="K22" s="26"/>
      <c r="L22" s="26"/>
      <c r="M22" s="26"/>
    </row>
    <row r="23" spans="1:13" ht="13.5" customHeight="1" x14ac:dyDescent="0.15">
      <c r="A23" s="947"/>
      <c r="B23" s="2612"/>
      <c r="C23" s="123" t="s">
        <v>2012</v>
      </c>
      <c r="D23" s="3415" t="n">
        <v>5500.614642</v>
      </c>
      <c r="E23" s="3418" t="n">
        <v>26.13698918075461</v>
      </c>
      <c r="F23" s="3415" t="n">
        <v>149.77306524</v>
      </c>
      <c r="G23" s="3418" t="n">
        <v>549.1679058799999</v>
      </c>
      <c r="H23" s="3418" t="n">
        <v>6.414718116915</v>
      </c>
      <c r="I23" s="3415" t="n">
        <v>527.15485308</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29506.6438</v>
      </c>
      <c r="E25" s="3418" t="n">
        <v>2.9596275022028</v>
      </c>
      <c r="F25" s="3415" t="n">
        <v>510.95996637</v>
      </c>
      <c r="G25" s="3418" t="n">
        <v>1873.51987669</v>
      </c>
      <c r="H25" s="3418" t="n">
        <v>-185.570423222069</v>
      </c>
      <c r="I25" s="3415" t="n">
        <v>320.20513979</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135030.858442</v>
      </c>
      <c r="E27" s="3418" t="n">
        <v>2.18783765608878</v>
      </c>
      <c r="F27" s="3418" t="n">
        <v>2829.42955309816</v>
      </c>
      <c r="G27" s="3418" t="n">
        <v>10374.575028026587</v>
      </c>
      <c r="H27" s="3418" t="n">
        <v>5.821927654423</v>
      </c>
      <c r="I27" s="3418" t="n">
        <v>1083.2271883891399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181.76</v>
      </c>
      <c r="E29" s="3418" t="n">
        <v>21.78577373959665</v>
      </c>
      <c r="F29" s="3415" t="n">
        <v>4.64448</v>
      </c>
      <c r="G29" s="3418" t="n">
        <v>17.02976</v>
      </c>
      <c r="H29" s="3418" t="n">
        <v>0.16749542005</v>
      </c>
      <c r="I29" s="3415" t="n">
        <v>14.519201528</v>
      </c>
      <c r="J29" s="3415" t="s">
        <v>3005</v>
      </c>
      <c r="K29" s="26"/>
      <c r="L29" s="26"/>
      <c r="M29" s="26"/>
    </row>
    <row r="30" spans="1:13" ht="13.5" customHeight="1" x14ac:dyDescent="0.15">
      <c r="A30" s="124"/>
      <c r="B30" s="2612"/>
      <c r="C30" s="123" t="s">
        <v>184</v>
      </c>
      <c r="D30" s="3415" t="n">
        <v>1284.0968224</v>
      </c>
      <c r="E30" s="3418" t="n">
        <v>23.6782840129463</v>
      </c>
      <c r="F30" s="3415" t="n">
        <v>40.075733954</v>
      </c>
      <c r="G30" s="3418" t="n">
        <v>146.94435783133332</v>
      </c>
      <c r="H30" s="3418" t="n">
        <v>0.283947663546</v>
      </c>
      <c r="I30" s="3415" t="n">
        <v>111.48576729</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3752.14873</v>
      </c>
      <c r="E35" s="3418" t="n">
        <v>17.91140807252012</v>
      </c>
      <c r="F35" s="3415" t="n">
        <v>111.05914166</v>
      </c>
      <c r="G35" s="3418" t="n">
        <v>407.2168527533333</v>
      </c>
      <c r="H35" s="3418" t="n">
        <v>-34.77579818798</v>
      </c>
      <c r="I35" s="3415" t="n">
        <v>246.42297919</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5218.0055524</v>
      </c>
      <c r="E38" s="3418" t="n">
        <v>19.46553286071514</v>
      </c>
      <c r="F38" s="3418" t="n">
        <v>155.779355614</v>
      </c>
      <c r="G38" s="3418" t="n">
        <v>571.1909705846666</v>
      </c>
      <c r="H38" s="3418" t="n">
        <v>0.798574945804</v>
      </c>
      <c r="I38" s="3418" t="n">
        <v>372.427948008</v>
      </c>
      <c r="J38" s="3416" t="s">
        <v>1185</v>
      </c>
      <c r="K38" s="26"/>
      <c r="L38" s="26"/>
      <c r="M38" s="26"/>
    </row>
    <row r="39" spans="1:13" ht="17.25" customHeight="1" x14ac:dyDescent="0.15">
      <c r="A39" s="954" t="s">
        <v>195</v>
      </c>
      <c r="B39" s="964"/>
      <c r="C39" s="958" t="s">
        <v>2015</v>
      </c>
      <c r="D39" s="3415" t="n">
        <v>12432.572</v>
      </c>
      <c r="E39" s="3418" t="n">
        <v>15.40259188444674</v>
      </c>
      <c r="F39" s="3415" t="n">
        <v>191.49383259</v>
      </c>
      <c r="G39" s="3418" t="n">
        <v>702.1440528300001</v>
      </c>
      <c r="H39" s="3418" t="n">
        <v>2.552760443265</v>
      </c>
      <c r="I39" s="3415" t="n">
        <v>702.14405283</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12432.572</v>
      </c>
      <c r="E41" s="3418" t="n">
        <v>15.40259188444674</v>
      </c>
      <c r="F41" s="3418" t="n">
        <v>191.49383259</v>
      </c>
      <c r="G41" s="3418" t="n">
        <v>702.1440528300001</v>
      </c>
      <c r="H41" s="3418" t="n">
        <v>2.552760443265</v>
      </c>
      <c r="I41" s="3418" t="n">
        <v>702.14405283</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31.818524</v>
      </c>
      <c r="C9" s="3416" t="s">
        <v>1185</v>
      </c>
      <c r="D9" s="3416" t="s">
        <v>1185</v>
      </c>
      <c r="E9" s="3418" t="s">
        <v>2945</v>
      </c>
      <c r="F9" s="3418" t="n">
        <v>36.054359453</v>
      </c>
      <c r="G9" s="3418" t="s">
        <v>2945</v>
      </c>
    </row>
    <row r="10" spans="1:7" ht="13.5" customHeight="1" x14ac:dyDescent="0.15">
      <c r="A10" s="977" t="s">
        <v>2028</v>
      </c>
      <c r="B10" s="3415" t="n">
        <v>16.118004</v>
      </c>
      <c r="C10" s="3418" t="n">
        <v>2.19649331914795</v>
      </c>
      <c r="D10" s="3418" t="s">
        <v>2945</v>
      </c>
      <c r="E10" s="3418" t="s">
        <v>2945</v>
      </c>
      <c r="F10" s="3418" t="n">
        <v>35.403088104</v>
      </c>
      <c r="G10" s="3418" t="s">
        <v>2945</v>
      </c>
    </row>
    <row r="11" spans="1:7" ht="12" customHeight="1" x14ac:dyDescent="0.15">
      <c r="A11" s="851" t="s">
        <v>249</v>
      </c>
      <c r="B11" s="3416" t="s">
        <v>1185</v>
      </c>
      <c r="C11" s="3418" t="n">
        <v>1.66397825748151</v>
      </c>
      <c r="D11" s="3418" t="s">
        <v>2945</v>
      </c>
      <c r="E11" s="3415" t="s">
        <v>2945</v>
      </c>
      <c r="F11" s="3415" t="n">
        <v>26.82000821</v>
      </c>
      <c r="G11" s="3415" t="s">
        <v>2945</v>
      </c>
    </row>
    <row r="12" spans="1:7" ht="12" customHeight="1" x14ac:dyDescent="0.15">
      <c r="A12" s="851" t="s">
        <v>250</v>
      </c>
      <c r="B12" s="3416" t="s">
        <v>1185</v>
      </c>
      <c r="C12" s="3418" t="n">
        <v>0.49919347724445</v>
      </c>
      <c r="D12" s="3418" t="s">
        <v>2945</v>
      </c>
      <c r="E12" s="3415" t="s">
        <v>2945</v>
      </c>
      <c r="F12" s="3415" t="n">
        <v>8.046002463</v>
      </c>
      <c r="G12" s="3415" t="s">
        <v>2945</v>
      </c>
    </row>
    <row r="13" spans="1:7" ht="12" customHeight="1" x14ac:dyDescent="0.15">
      <c r="A13" s="851" t="s">
        <v>2677</v>
      </c>
      <c r="B13" s="3416" t="s">
        <v>1185</v>
      </c>
      <c r="C13" s="3418" t="n">
        <v>0.03332158442199</v>
      </c>
      <c r="D13" s="3418" t="s">
        <v>2945</v>
      </c>
      <c r="E13" s="3415" t="s">
        <v>2945</v>
      </c>
      <c r="F13" s="3415" t="n">
        <v>0.537077431</v>
      </c>
      <c r="G13" s="3415" t="s">
        <v>2945</v>
      </c>
    </row>
    <row r="14" spans="1:7" ht="13.5" customHeight="1" x14ac:dyDescent="0.15">
      <c r="A14" s="977" t="s">
        <v>2029</v>
      </c>
      <c r="B14" s="3415" t="n">
        <v>15.70052</v>
      </c>
      <c r="C14" s="3418" t="n">
        <v>0.04148087763972</v>
      </c>
      <c r="D14" s="3418" t="s">
        <v>2945</v>
      </c>
      <c r="E14" s="3418" t="s">
        <v>2945</v>
      </c>
      <c r="F14" s="3418" t="n">
        <v>0.651271349</v>
      </c>
      <c r="G14" s="3418" t="s">
        <v>2945</v>
      </c>
    </row>
    <row r="15" spans="1:7" ht="12" customHeight="1" x14ac:dyDescent="0.15">
      <c r="A15" s="851" t="s">
        <v>249</v>
      </c>
      <c r="B15" s="3416" t="s">
        <v>1185</v>
      </c>
      <c r="C15" s="3418" t="n">
        <v>0.03190836742987</v>
      </c>
      <c r="D15" s="3418" t="s">
        <v>2945</v>
      </c>
      <c r="E15" s="3415" t="s">
        <v>2945</v>
      </c>
      <c r="F15" s="3415" t="n">
        <v>0.500977961</v>
      </c>
      <c r="G15" s="3415" t="s">
        <v>2945</v>
      </c>
    </row>
    <row r="16" spans="1:7" ht="12.75" customHeight="1" x14ac:dyDescent="0.15">
      <c r="A16" s="978" t="s">
        <v>250</v>
      </c>
      <c r="B16" s="3416" t="s">
        <v>1185</v>
      </c>
      <c r="C16" s="3418" t="n">
        <v>0.00957251020985</v>
      </c>
      <c r="D16" s="3418" t="s">
        <v>2945</v>
      </c>
      <c r="E16" s="3415" t="s">
        <v>2945</v>
      </c>
      <c r="F16" s="3415" t="n">
        <v>0.150293388</v>
      </c>
      <c r="G16" s="3415" t="s">
        <v>2945</v>
      </c>
    </row>
    <row r="17" spans="1:7" ht="12.75" customHeight="1" x14ac:dyDescent="0.15">
      <c r="A17" s="983" t="s">
        <v>2030</v>
      </c>
      <c r="B17" s="3415" t="n">
        <v>2.631</v>
      </c>
      <c r="C17" s="3418" t="n">
        <v>1.0000011403E-4</v>
      </c>
      <c r="D17" s="3418" t="n">
        <v>5.49000021664766</v>
      </c>
      <c r="E17" s="3415" t="s">
        <v>2947</v>
      </c>
      <c r="F17" s="3415" t="n">
        <v>2.631003E-4</v>
      </c>
      <c r="G17" s="3415" t="n">
        <v>14.44419057</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1696.8029387067384</v>
      </c>
      <c r="I9" s="3418" t="s">
        <v>2947</v>
      </c>
      <c r="J9" s="3418" t="n">
        <v>0.14827607216208</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0.53137500002717</v>
      </c>
      <c r="E11" s="3418" t="n">
        <v>57.05337734829425</v>
      </c>
      <c r="F11" s="3418" t="n">
        <v>691.4598203927792</v>
      </c>
      <c r="G11" s="3416" t="s">
        <v>1185</v>
      </c>
      <c r="H11" s="3415" t="n">
        <v>3.031673839E-5</v>
      </c>
      <c r="I11" s="3415" t="s">
        <v>2947</v>
      </c>
      <c r="J11" s="3415" t="n">
        <v>3.6742446208E-4</v>
      </c>
      <c r="K11" s="3416" t="s">
        <v>1185</v>
      </c>
      <c r="L11" s="26"/>
    </row>
    <row r="12" spans="1:12" ht="12" customHeight="1" x14ac:dyDescent="0.15">
      <c r="A12" s="892" t="s">
        <v>263</v>
      </c>
      <c r="B12" s="3415" t="s">
        <v>2988</v>
      </c>
      <c r="C12" s="3415" t="s">
        <v>2987</v>
      </c>
      <c r="D12" s="3415" t="n">
        <v>59.745999001958</v>
      </c>
      <c r="E12" s="3418" t="n">
        <v>69.51093076314444</v>
      </c>
      <c r="F12" s="3418" t="n">
        <v>766.0951823485283</v>
      </c>
      <c r="G12" s="3416" t="s">
        <v>1185</v>
      </c>
      <c r="H12" s="3415" t="n">
        <v>0.004153</v>
      </c>
      <c r="I12" s="3415" t="s">
        <v>2947</v>
      </c>
      <c r="J12" s="3415" t="n">
        <v>0.045771122</v>
      </c>
      <c r="K12" s="3416" t="s">
        <v>1185</v>
      </c>
      <c r="L12" s="26"/>
    </row>
    <row r="13" spans="1:12" ht="12" customHeight="1" x14ac:dyDescent="0.15">
      <c r="A13" s="892" t="s">
        <v>264</v>
      </c>
      <c r="B13" s="3415" t="s">
        <v>2989</v>
      </c>
      <c r="C13" s="3415" t="s">
        <v>2987</v>
      </c>
      <c r="D13" s="3415" t="n">
        <v>60.859067</v>
      </c>
      <c r="E13" s="3418" t="n">
        <v>2.7880788172286637E7</v>
      </c>
      <c r="F13" s="3418" t="n">
        <v>1678.2630877335007</v>
      </c>
      <c r="G13" s="3418" t="s">
        <v>2946</v>
      </c>
      <c r="H13" s="3415" t="n">
        <v>1696.79875539</v>
      </c>
      <c r="I13" s="3415" t="s">
        <v>2947</v>
      </c>
      <c r="J13" s="3415" t="n">
        <v>0.1021375257</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0.03450275629863</v>
      </c>
      <c r="I16" s="3418" t="s">
        <v>2947</v>
      </c>
      <c r="J16" s="3418" t="n">
        <v>8.04520762174401</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113.31480815</v>
      </c>
      <c r="E18" s="3418" t="n">
        <v>56.84453690689146</v>
      </c>
      <c r="F18" s="3418" t="n">
        <v>1589.7281009004646</v>
      </c>
      <c r="G18" s="3416" t="s">
        <v>1185</v>
      </c>
      <c r="H18" s="3415" t="n">
        <v>0.00644132779398</v>
      </c>
      <c r="I18" s="3415" t="s">
        <v>2947</v>
      </c>
      <c r="J18" s="3415" t="n">
        <v>0.1801397347642</v>
      </c>
      <c r="K18" s="3416" t="s">
        <v>1185</v>
      </c>
      <c r="L18" s="26"/>
    </row>
    <row r="19" spans="1:12" ht="13.5" customHeight="1" x14ac:dyDescent="0.15">
      <c r="A19" s="892" t="s">
        <v>268</v>
      </c>
      <c r="B19" s="3415" t="s">
        <v>2991</v>
      </c>
      <c r="C19" s="3415" t="s">
        <v>2992</v>
      </c>
      <c r="D19" s="3415" t="n">
        <v>113.31480815</v>
      </c>
      <c r="E19" s="3418" t="n">
        <v>12.0</v>
      </c>
      <c r="F19" s="3418" t="n">
        <v>150.0</v>
      </c>
      <c r="G19" s="3416" t="s">
        <v>1185</v>
      </c>
      <c r="H19" s="3415" t="n">
        <v>0.0013597776978</v>
      </c>
      <c r="I19" s="3415" t="s">
        <v>2947</v>
      </c>
      <c r="J19" s="3415" t="n">
        <v>0.0169972212225</v>
      </c>
      <c r="K19" s="3416" t="s">
        <v>1185</v>
      </c>
      <c r="L19" s="26"/>
    </row>
    <row r="20" spans="1:12" ht="12" customHeight="1" x14ac:dyDescent="0.15">
      <c r="A20" s="892" t="s">
        <v>269</v>
      </c>
      <c r="B20" s="3415" t="s">
        <v>2993</v>
      </c>
      <c r="C20" s="3415" t="s">
        <v>2994</v>
      </c>
      <c r="D20" s="3415" t="n">
        <v>486.7904604173057</v>
      </c>
      <c r="E20" s="3418" t="n">
        <v>12.08661895676054</v>
      </c>
      <c r="F20" s="3418" t="n">
        <v>3553.760365957676</v>
      </c>
      <c r="G20" s="3416" t="s">
        <v>1185</v>
      </c>
      <c r="H20" s="3415" t="n">
        <v>0.00588365080685</v>
      </c>
      <c r="I20" s="3415" t="s">
        <v>2947</v>
      </c>
      <c r="J20" s="3415" t="n">
        <v>1.72993664475731</v>
      </c>
      <c r="K20" s="3416" t="s">
        <v>1185</v>
      </c>
      <c r="L20" s="26"/>
    </row>
    <row r="21" spans="1:12" ht="12" customHeight="1" x14ac:dyDescent="0.15">
      <c r="A21" s="892" t="s">
        <v>270</v>
      </c>
      <c r="B21" s="3415" t="s">
        <v>2995</v>
      </c>
      <c r="C21" s="3415" t="s">
        <v>2994</v>
      </c>
      <c r="D21" s="3415" t="n">
        <v>498.84623427262574</v>
      </c>
      <c r="E21" s="3418" t="n">
        <v>41.73229859167926</v>
      </c>
      <c r="F21" s="3418" t="n">
        <v>12264.56892056313</v>
      </c>
      <c r="G21" s="3416" t="s">
        <v>1185</v>
      </c>
      <c r="H21" s="3415" t="n">
        <v>0.020818</v>
      </c>
      <c r="I21" s="3415" t="s">
        <v>2947</v>
      </c>
      <c r="J21" s="3415" t="n">
        <v>6.118134021</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230.80849402868282</v>
      </c>
      <c r="I23" s="3418" t="s">
        <v>2947</v>
      </c>
      <c r="J23" s="3418" t="n">
        <v>0.5653876356491</v>
      </c>
      <c r="K23" s="3418" t="n">
        <v>4.3218185357E-4</v>
      </c>
      <c r="L23" s="26"/>
    </row>
    <row r="24" spans="1:12" ht="12" customHeight="1" x14ac:dyDescent="0.15">
      <c r="A24" s="999" t="s">
        <v>272</v>
      </c>
      <c r="B24" s="3416" t="s">
        <v>1185</v>
      </c>
      <c r="C24" s="3416" t="s">
        <v>1185</v>
      </c>
      <c r="D24" s="3416" t="s">
        <v>1185</v>
      </c>
      <c r="E24" s="3416" t="s">
        <v>1185</v>
      </c>
      <c r="F24" s="3416" t="s">
        <v>1185</v>
      </c>
      <c r="G24" s="3416" t="s">
        <v>1185</v>
      </c>
      <c r="H24" s="3418" t="n">
        <v>4.58976177673905</v>
      </c>
      <c r="I24" s="3418" t="s">
        <v>2947</v>
      </c>
      <c r="J24" s="3418" t="n">
        <v>0.4332842582328</v>
      </c>
      <c r="K24" s="3416" t="s">
        <v>1185</v>
      </c>
      <c r="L24" s="26"/>
    </row>
    <row r="25" spans="1:12" ht="12" customHeight="1" x14ac:dyDescent="0.15">
      <c r="A25" s="998" t="s">
        <v>273</v>
      </c>
      <c r="B25" s="3415" t="s">
        <v>2996</v>
      </c>
      <c r="C25" s="3415" t="s">
        <v>2987</v>
      </c>
      <c r="D25" s="3415" t="n">
        <v>0.53137500002717</v>
      </c>
      <c r="E25" s="3418" t="n">
        <v>107587.76896942242</v>
      </c>
      <c r="F25" s="3418" t="n">
        <v>815402.0385050962</v>
      </c>
      <c r="G25" s="3416" t="s">
        <v>1185</v>
      </c>
      <c r="H25" s="3415" t="n">
        <v>0.05716945073905</v>
      </c>
      <c r="I25" s="3415" t="s">
        <v>2947</v>
      </c>
      <c r="J25" s="3415" t="n">
        <v>0.4332842582328</v>
      </c>
      <c r="K25" s="3416" t="s">
        <v>1185</v>
      </c>
      <c r="L25" s="26"/>
    </row>
    <row r="26" spans="1:12" ht="12" customHeight="1" x14ac:dyDescent="0.15">
      <c r="A26" s="896" t="s">
        <v>274</v>
      </c>
      <c r="B26" s="3415" t="s">
        <v>2997</v>
      </c>
      <c r="C26" s="3415" t="s">
        <v>2994</v>
      </c>
      <c r="D26" s="3415" t="n">
        <v>0.00432363506111</v>
      </c>
      <c r="E26" s="3418" t="n">
        <v>1.04832907077878E9</v>
      </c>
      <c r="F26" s="3418" t="s">
        <v>2945</v>
      </c>
      <c r="G26" s="3416" t="s">
        <v>1185</v>
      </c>
      <c r="H26" s="3415" t="n">
        <v>4.532592326</v>
      </c>
      <c r="I26" s="3415" t="s">
        <v>2947</v>
      </c>
      <c r="J26" s="3415" t="s">
        <v>2945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226.21873225194378</v>
      </c>
      <c r="I28" s="3418" t="s">
        <v>2947</v>
      </c>
      <c r="J28" s="3418" t="n">
        <v>0.1321033774163</v>
      </c>
      <c r="K28" s="3418" t="n">
        <v>4.3218185357E-4</v>
      </c>
      <c r="L28" s="26"/>
    </row>
    <row r="29" spans="1:12" ht="12" customHeight="1" x14ac:dyDescent="0.15">
      <c r="A29" s="896" t="s">
        <v>273</v>
      </c>
      <c r="B29" s="3415" t="s">
        <v>2998</v>
      </c>
      <c r="C29" s="3415" t="s">
        <v>2987</v>
      </c>
      <c r="D29" s="3415" t="n">
        <v>60.859067</v>
      </c>
      <c r="E29" s="3418" t="n">
        <v>3709271.620245407</v>
      </c>
      <c r="F29" s="3418" t="n">
        <v>2165.5052409168547</v>
      </c>
      <c r="G29" s="3418" t="n">
        <v>7.00081146380374</v>
      </c>
      <c r="H29" s="3415" t="n">
        <v>225.74281005771377</v>
      </c>
      <c r="I29" s="3415" t="s">
        <v>2947</v>
      </c>
      <c r="J29" s="3415" t="n">
        <v>0.13179062854581</v>
      </c>
      <c r="K29" s="3415" t="n">
        <v>4.2606285393E-4</v>
      </c>
      <c r="L29" s="26"/>
    </row>
    <row r="30" spans="1:12" x14ac:dyDescent="0.15">
      <c r="A30" s="896" t="s">
        <v>274</v>
      </c>
      <c r="B30" s="3415" t="s">
        <v>2999</v>
      </c>
      <c r="C30" s="3415" t="s">
        <v>2992</v>
      </c>
      <c r="D30" s="3415" t="n">
        <v>113.31480815</v>
      </c>
      <c r="E30" s="3418" t="n">
        <v>4200.0</v>
      </c>
      <c r="F30" s="3418" t="n">
        <v>2.7599999999647</v>
      </c>
      <c r="G30" s="3418" t="n">
        <v>0.05399999999912</v>
      </c>
      <c r="H30" s="3415" t="n">
        <v>0.47592219423</v>
      </c>
      <c r="I30" s="3415" t="s">
        <v>2947</v>
      </c>
      <c r="J30" s="3415" t="n">
        <v>3.1274887049E-4</v>
      </c>
      <c r="K30" s="3415" t="n">
        <v>6.11899964E-6</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657.4279066426081</v>
      </c>
      <c r="D7" s="3415" t="n">
        <v>415.8578099780688</v>
      </c>
      <c r="E7" s="3415" t="s">
        <v>1185</v>
      </c>
      <c r="F7" s="3415" t="s">
        <v>1185</v>
      </c>
      <c r="G7" s="3415" t="s">
        <v>1185</v>
      </c>
      <c r="H7" s="3416" t="s">
        <v>1185</v>
      </c>
      <c r="I7" s="3416" t="s">
        <v>1185</v>
      </c>
      <c r="J7" s="3415" t="n">
        <v>44.71476925467302</v>
      </c>
      <c r="K7" s="3416" t="s">
        <v>1185</v>
      </c>
      <c r="L7" s="3415" t="n">
        <v>63.27719884327284</v>
      </c>
      <c r="M7" s="3415" t="n">
        <v>70.47268379340308</v>
      </c>
      <c r="N7" s="3416" t="s">
        <v>1185</v>
      </c>
      <c r="O7" s="3415" t="n">
        <v>46.94982497041671</v>
      </c>
      <c r="P7" s="3415" t="n">
        <v>456.0189975</v>
      </c>
      <c r="Q7" s="3415" t="n">
        <v>318.92032252859735</v>
      </c>
      <c r="R7" s="3415" t="n">
        <v>1.38250273686274</v>
      </c>
      <c r="S7" s="3416" t="s">
        <v>1185</v>
      </c>
      <c r="T7" s="3415" t="n">
        <v>4.12119556210694</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12.77856338356164</v>
      </c>
      <c r="D9" s="3415" t="n">
        <v>3.75068493150685</v>
      </c>
      <c r="E9" s="3415" t="s">
        <v>1185</v>
      </c>
      <c r="F9" s="3415" t="s">
        <v>1185</v>
      </c>
      <c r="G9" s="3415" t="s">
        <v>1185</v>
      </c>
      <c r="H9" s="3416" t="s">
        <v>1185</v>
      </c>
      <c r="I9" s="3416" t="s">
        <v>1185</v>
      </c>
      <c r="J9" s="3415" t="n">
        <v>0.14187567203061</v>
      </c>
      <c r="K9" s="3416" t="s">
        <v>1185</v>
      </c>
      <c r="L9" s="3415" t="s">
        <v>2945</v>
      </c>
      <c r="M9" s="3415" t="s">
        <v>2945</v>
      </c>
      <c r="N9" s="3416" t="s">
        <v>1185</v>
      </c>
      <c r="O9" s="3415" t="n">
        <v>0.60164025622181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21.18609841</v>
      </c>
      <c r="Q11" s="3415" t="n">
        <v>12.0166140401123</v>
      </c>
      <c r="R11" s="3415" t="s">
        <v>2945</v>
      </c>
      <c r="S11" s="3416" t="s">
        <v>1185</v>
      </c>
      <c r="T11" s="3415" t="s">
        <v>2945</v>
      </c>
      <c r="U11" s="3415" t="s">
        <v>2945</v>
      </c>
    </row>
    <row r="12">
      <c r="A12" s="1373" t="s">
        <v>546</v>
      </c>
      <c r="B12" s="1373" t="s">
        <v>217</v>
      </c>
      <c r="C12" s="3415" t="n">
        <v>67.9057872892355</v>
      </c>
      <c r="D12" s="3415" t="n">
        <v>68.7394138629796</v>
      </c>
      <c r="E12" s="3415" t="s">
        <v>1185</v>
      </c>
      <c r="F12" s="3415" t="s">
        <v>1185</v>
      </c>
      <c r="G12" s="3415" t="s">
        <v>1185</v>
      </c>
      <c r="H12" s="3416" t="s">
        <v>1185</v>
      </c>
      <c r="I12" s="3416" t="s">
        <v>1185</v>
      </c>
      <c r="J12" s="3415" t="n">
        <v>62.30003782878389</v>
      </c>
      <c r="K12" s="3416" t="s">
        <v>1185</v>
      </c>
      <c r="L12" s="3415" t="n">
        <v>72.8223737595743</v>
      </c>
      <c r="M12" s="3415" t="n">
        <v>81.33360904881023</v>
      </c>
      <c r="N12" s="3416" t="s">
        <v>1185</v>
      </c>
      <c r="O12" s="3415" t="n">
        <v>70.10104366203994</v>
      </c>
      <c r="P12" s="3415" t="n">
        <v>63.71271395</v>
      </c>
      <c r="Q12" s="3415" t="n">
        <v>59.98727072672782</v>
      </c>
      <c r="R12" s="3415" t="s">
        <v>2945</v>
      </c>
      <c r="S12" s="3416" t="s">
        <v>1185</v>
      </c>
      <c r="T12" s="3415" t="s">
        <v>2945</v>
      </c>
      <c r="U12" s="3415" t="s">
        <v>2945</v>
      </c>
    </row>
    <row r="13">
      <c r="A13" s="1373" t="s">
        <v>547</v>
      </c>
      <c r="B13" s="1373" t="s">
        <v>2812</v>
      </c>
      <c r="C13" s="3415" t="n">
        <v>225.58041090535056</v>
      </c>
      <c r="D13" s="3415" t="n">
        <v>144.76851600515838</v>
      </c>
      <c r="E13" s="3415" t="s">
        <v>1185</v>
      </c>
      <c r="F13" s="3415" t="s">
        <v>1185</v>
      </c>
      <c r="G13" s="3415" t="s">
        <v>1185</v>
      </c>
      <c r="H13" s="3416" t="s">
        <v>1185</v>
      </c>
      <c r="I13" s="3416" t="s">
        <v>1185</v>
      </c>
      <c r="J13" s="3415" t="n">
        <v>16.29591086630089</v>
      </c>
      <c r="K13" s="3416" t="s">
        <v>1185</v>
      </c>
      <c r="L13" s="3415" t="n">
        <v>28.89797207724759</v>
      </c>
      <c r="M13" s="3415" t="n">
        <v>32.74832696093976</v>
      </c>
      <c r="N13" s="3416" t="s">
        <v>1185</v>
      </c>
      <c r="O13" s="3415" t="n">
        <v>25.21254051679167</v>
      </c>
      <c r="P13" s="3415" t="n">
        <v>124.550932</v>
      </c>
      <c r="Q13" s="3415" t="n">
        <v>78.29011265648445</v>
      </c>
      <c r="R13" s="3415" t="n">
        <v>1.64524748887755</v>
      </c>
      <c r="S13" s="3416" t="s">
        <v>1185</v>
      </c>
      <c r="T13" s="3415" t="n">
        <v>2.78066190383854</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6206.101368381458</v>
      </c>
      <c r="F8" s="3418" t="n">
        <v>2.69999999893171</v>
      </c>
      <c r="G8" s="3418" t="n">
        <v>0.06999999955097</v>
      </c>
      <c r="H8" s="3418" t="n">
        <v>16.756473688</v>
      </c>
      <c r="I8" s="3418" t="n">
        <v>0.434427093</v>
      </c>
    </row>
    <row r="9" ht="12.0" customHeight="true">
      <c r="A9" s="1247" t="s">
        <v>703</v>
      </c>
      <c r="B9" s="3415" t="n">
        <v>512.5278027546428</v>
      </c>
      <c r="C9" s="3415" t="s">
        <v>2945</v>
      </c>
      <c r="D9" s="3415" t="s">
        <v>2945</v>
      </c>
      <c r="E9" s="3415" t="n">
        <v>2050.1112110185713</v>
      </c>
      <c r="F9" s="3418" t="n">
        <v>2.69999999865854</v>
      </c>
      <c r="G9" s="3418" t="n">
        <v>0.07000000108711</v>
      </c>
      <c r="H9" s="3415" t="n">
        <v>5.535300267</v>
      </c>
      <c r="I9" s="3415" t="n">
        <v>0.143507787</v>
      </c>
    </row>
    <row r="10" ht="12.0" customHeight="true">
      <c r="A10" s="1247" t="s">
        <v>704</v>
      </c>
      <c r="B10" s="3415" t="n">
        <v>625.555941238779</v>
      </c>
      <c r="C10" s="3415" t="s">
        <v>2945</v>
      </c>
      <c r="D10" s="3415" t="s">
        <v>2945</v>
      </c>
      <c r="E10" s="3415" t="n">
        <v>2502.223764955116</v>
      </c>
      <c r="F10" s="3418" t="n">
        <v>2.70000000024825</v>
      </c>
      <c r="G10" s="3418" t="n">
        <v>0.06999999858252</v>
      </c>
      <c r="H10" s="3415" t="n">
        <v>6.756004166</v>
      </c>
      <c r="I10" s="3415" t="n">
        <v>0.17515566</v>
      </c>
    </row>
    <row r="11" ht="12.0" customHeight="true">
      <c r="A11" s="1247" t="s">
        <v>705</v>
      </c>
      <c r="B11" s="3415" t="n">
        <v>138.634318031</v>
      </c>
      <c r="C11" s="3415" t="s">
        <v>2945</v>
      </c>
      <c r="D11" s="3415" t="s">
        <v>2945</v>
      </c>
      <c r="E11" s="3415" t="n">
        <v>1386.34318031</v>
      </c>
      <c r="F11" s="3418" t="n">
        <v>2.69999999795361</v>
      </c>
      <c r="G11" s="3418" t="n">
        <v>0.06999999810891</v>
      </c>
      <c r="H11" s="3415" t="n">
        <v>3.743126584</v>
      </c>
      <c r="I11" s="3415" t="n">
        <v>0.09704402</v>
      </c>
    </row>
    <row r="12" ht="12.0" customHeight="true">
      <c r="A12" s="1247" t="s">
        <v>551</v>
      </c>
      <c r="B12" s="3416" t="s">
        <v>1185</v>
      </c>
      <c r="C12" s="3416" t="s">
        <v>1185</v>
      </c>
      <c r="D12" s="3416" t="s">
        <v>1185</v>
      </c>
      <c r="E12" s="3418" t="n">
        <v>267.4232120977708</v>
      </c>
      <c r="F12" s="3418" t="n">
        <v>2.69999999377772</v>
      </c>
      <c r="G12" s="3418" t="n">
        <v>0.0700000043121</v>
      </c>
      <c r="H12" s="3418" t="n">
        <v>0.722042671</v>
      </c>
      <c r="I12" s="3418" t="n">
        <v>0.018719626</v>
      </c>
    </row>
    <row r="13" ht="12.0" customHeight="true">
      <c r="A13" s="3428" t="s">
        <v>3181</v>
      </c>
      <c r="B13" s="3415" t="n">
        <v>2.51726489363426</v>
      </c>
      <c r="C13" s="3415" t="s">
        <v>2945</v>
      </c>
      <c r="D13" s="3415" t="s">
        <v>2945</v>
      </c>
      <c r="E13" s="3415" t="n">
        <v>10.06905957453704</v>
      </c>
      <c r="F13" s="3418" t="n">
        <v>2.6999998161447</v>
      </c>
      <c r="G13" s="3418" t="n">
        <v>0.07000008240913</v>
      </c>
      <c r="H13" s="3415" t="n">
        <v>0.027186459</v>
      </c>
      <c r="I13" s="3415" t="n">
        <v>7.04835E-4</v>
      </c>
    </row>
    <row r="14" ht="12.0" customHeight="true">
      <c r="A14" s="3428" t="s">
        <v>3182</v>
      </c>
      <c r="B14" s="3415" t="n">
        <v>19.46303630816825</v>
      </c>
      <c r="C14" s="3415" t="s">
        <v>2945</v>
      </c>
      <c r="D14" s="3415" t="s">
        <v>2945</v>
      </c>
      <c r="E14" s="3415" t="n">
        <v>107.04669969492538</v>
      </c>
      <c r="F14" s="3418" t="n">
        <v>2.70000000769479</v>
      </c>
      <c r="G14" s="3418" t="n">
        <v>0.06999999085778</v>
      </c>
      <c r="H14" s="3415" t="n">
        <v>0.28902609</v>
      </c>
      <c r="I14" s="3415" t="n">
        <v>0.007493268</v>
      </c>
    </row>
    <row r="15" ht="12.0" customHeight="true">
      <c r="A15" s="3428" t="s">
        <v>3183</v>
      </c>
      <c r="B15" s="3415" t="n">
        <v>10.22428246567708</v>
      </c>
      <c r="C15" s="3415" t="s">
        <v>2945</v>
      </c>
      <c r="D15" s="3415" t="s">
        <v>2945</v>
      </c>
      <c r="E15" s="3415" t="n">
        <v>40.89712986270833</v>
      </c>
      <c r="F15" s="3418" t="n">
        <v>2.69999993570912</v>
      </c>
      <c r="G15" s="3418" t="n">
        <v>0.07000004669302</v>
      </c>
      <c r="H15" s="3415" t="n">
        <v>0.110422248</v>
      </c>
      <c r="I15" s="3415" t="n">
        <v>0.002862801</v>
      </c>
    </row>
    <row r="16" ht="12.0" customHeight="true">
      <c r="A16" s="3428" t="s">
        <v>3184</v>
      </c>
      <c r="B16" s="3415" t="n">
        <v>1.604169466</v>
      </c>
      <c r="C16" s="3415" t="s">
        <v>2945</v>
      </c>
      <c r="D16" s="3415" t="s">
        <v>2945</v>
      </c>
      <c r="E16" s="3415" t="n">
        <v>6.416677864</v>
      </c>
      <c r="F16" s="3418" t="n">
        <v>2.70000011956343</v>
      </c>
      <c r="G16" s="3418" t="n">
        <v>0.07000008563933</v>
      </c>
      <c r="H16" s="3415" t="n">
        <v>0.017325031</v>
      </c>
      <c r="I16" s="3415" t="n">
        <v>4.49168E-4</v>
      </c>
    </row>
    <row r="17" ht="12.0" customHeight="true">
      <c r="A17" s="3428" t="s">
        <v>3185</v>
      </c>
      <c r="B17" s="3415" t="n">
        <v>24.90650932425</v>
      </c>
      <c r="C17" s="3415" t="s">
        <v>2945</v>
      </c>
      <c r="D17" s="3415" t="s">
        <v>2945</v>
      </c>
      <c r="E17" s="3415" t="n">
        <v>99.626037297</v>
      </c>
      <c r="F17" s="3418" t="n">
        <v>2.70000002306726</v>
      </c>
      <c r="G17" s="3418" t="n">
        <v>0.06999998383164</v>
      </c>
      <c r="H17" s="3415" t="n">
        <v>0.268990303</v>
      </c>
      <c r="I17" s="3415" t="n">
        <v>0.006973821</v>
      </c>
    </row>
    <row r="18" ht="12.0" customHeight="true">
      <c r="A18" s="3428" t="s">
        <v>3186</v>
      </c>
      <c r="B18" s="3415" t="n">
        <v>0.84190195115</v>
      </c>
      <c r="C18" s="3415" t="s">
        <v>2945</v>
      </c>
      <c r="D18" s="3415" t="s">
        <v>2945</v>
      </c>
      <c r="E18" s="3415" t="n">
        <v>3.3676078046</v>
      </c>
      <c r="F18" s="3418" t="n">
        <v>2.69999968154843</v>
      </c>
      <c r="G18" s="3418" t="n">
        <v>0.07000013471818</v>
      </c>
      <c r="H18" s="3415" t="n">
        <v>0.00909254</v>
      </c>
      <c r="I18" s="3415" t="n">
        <v>2.35733E-4</v>
      </c>
    </row>
    <row r="19" ht="12.0" customHeight="true">
      <c r="A19" s="840" t="s">
        <v>719</v>
      </c>
      <c r="B19" s="3416" t="s">
        <v>1185</v>
      </c>
      <c r="C19" s="3416" t="s">
        <v>1185</v>
      </c>
      <c r="D19" s="3416" t="s">
        <v>1185</v>
      </c>
      <c r="E19" s="3418" t="n">
        <v>0.66207008769565</v>
      </c>
      <c r="F19" s="3418" t="n">
        <v>2.69999964236678</v>
      </c>
      <c r="G19" s="3418" t="n">
        <v>0.07000316259765</v>
      </c>
      <c r="H19" s="3418" t="n">
        <v>0.001787589</v>
      </c>
      <c r="I19" s="3418" t="n">
        <v>4.6347E-5</v>
      </c>
    </row>
    <row r="20" ht="12.0" customHeight="true">
      <c r="A20" s="1247" t="s">
        <v>551</v>
      </c>
      <c r="B20" s="3416" t="s">
        <v>1185</v>
      </c>
      <c r="C20" s="3416" t="s">
        <v>1185</v>
      </c>
      <c r="D20" s="3416" t="s">
        <v>1185</v>
      </c>
      <c r="E20" s="3418" t="n">
        <v>0.66207008769565</v>
      </c>
      <c r="F20" s="3418" t="n">
        <v>2.69999964236678</v>
      </c>
      <c r="G20" s="3418" t="n">
        <v>0.07000316259765</v>
      </c>
      <c r="H20" s="3418" t="n">
        <v>0.001787589</v>
      </c>
      <c r="I20" s="3418" t="n">
        <v>4.6347E-5</v>
      </c>
    </row>
    <row r="21" ht="12.0" customHeight="true">
      <c r="A21" s="3428" t="s">
        <v>3187</v>
      </c>
      <c r="B21" s="3415" t="n">
        <v>0.06620700876957</v>
      </c>
      <c r="C21" s="3415" t="s">
        <v>2945</v>
      </c>
      <c r="D21" s="3415" t="s">
        <v>2945</v>
      </c>
      <c r="E21" s="3415" t="n">
        <v>0.66207008769565</v>
      </c>
      <c r="F21" s="3418" t="n">
        <v>2.69999964236678</v>
      </c>
      <c r="G21" s="3418" t="n">
        <v>0.07000316259765</v>
      </c>
      <c r="H21" s="3415" t="n">
        <v>0.001787589</v>
      </c>
      <c r="I21" s="3415" t="n">
        <v>4.6347E-5</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853.760836169697</v>
      </c>
      <c r="F25" s="3418" t="n">
        <v>2.69999999922908</v>
      </c>
      <c r="G25" s="3418" t="n">
        <v>0.06999999703444</v>
      </c>
      <c r="H25" s="3418" t="n">
        <v>2.305154257</v>
      </c>
      <c r="I25" s="3418" t="n">
        <v>0.059763256</v>
      </c>
    </row>
    <row r="26" ht="12.0" customHeight="true">
      <c r="A26" s="1247" t="s">
        <v>551</v>
      </c>
      <c r="B26" s="3416" t="s">
        <v>1185</v>
      </c>
      <c r="C26" s="3416" t="s">
        <v>1185</v>
      </c>
      <c r="D26" s="3416" t="s">
        <v>1185</v>
      </c>
      <c r="E26" s="3418" t="n">
        <v>853.760836169697</v>
      </c>
      <c r="F26" s="3418" t="n">
        <v>2.69999999922908</v>
      </c>
      <c r="G26" s="3418" t="n">
        <v>0.06999999703444</v>
      </c>
      <c r="H26" s="3418" t="n">
        <v>2.305154257</v>
      </c>
      <c r="I26" s="3418" t="n">
        <v>0.059763256</v>
      </c>
    </row>
    <row r="27" ht="12.0" customHeight="true">
      <c r="A27" s="3428" t="s">
        <v>3190</v>
      </c>
      <c r="B27" s="3415" t="n">
        <v>31.46089264708754</v>
      </c>
      <c r="C27" s="3415" t="s">
        <v>2945</v>
      </c>
      <c r="D27" s="3415" t="s">
        <v>2945</v>
      </c>
      <c r="E27" s="3415" t="n">
        <v>849.4441014713636</v>
      </c>
      <c r="F27" s="3418" t="n">
        <v>2.70000000003216</v>
      </c>
      <c r="G27" s="3418" t="n">
        <v>0.06999999752427</v>
      </c>
      <c r="H27" s="3415" t="n">
        <v>2.293499074</v>
      </c>
      <c r="I27" s="3415" t="n">
        <v>0.059461085</v>
      </c>
    </row>
    <row r="28" ht="12.0" customHeight="true">
      <c r="A28" s="3428" t="s">
        <v>3186</v>
      </c>
      <c r="B28" s="3415" t="n">
        <v>0.15987906290123</v>
      </c>
      <c r="C28" s="3415" t="s">
        <v>2945</v>
      </c>
      <c r="D28" s="3415" t="s">
        <v>2945</v>
      </c>
      <c r="E28" s="3415" t="n">
        <v>4.31673469833333</v>
      </c>
      <c r="F28" s="3418" t="n">
        <v>2.69999984119942</v>
      </c>
      <c r="G28" s="3418" t="n">
        <v>0.06999990064635</v>
      </c>
      <c r="H28" s="3415" t="n">
        <v>0.011655183</v>
      </c>
      <c r="I28" s="3415" t="n">
        <v>3.02171E-4</v>
      </c>
    </row>
    <row r="29" ht="12.0" customHeight="true">
      <c r="A29" s="840" t="s">
        <v>721</v>
      </c>
      <c r="B29" s="3415" t="n">
        <v>5.27979980076923</v>
      </c>
      <c r="C29" s="3415" t="s">
        <v>2945</v>
      </c>
      <c r="D29" s="3415" t="s">
        <v>2945</v>
      </c>
      <c r="E29" s="3415" t="n">
        <v>34.318698705</v>
      </c>
      <c r="F29" s="3418" t="n">
        <v>2.6999999853287</v>
      </c>
      <c r="G29" s="3418" t="n">
        <v>0.07000000264142</v>
      </c>
      <c r="H29" s="3415" t="n">
        <v>0.092660486</v>
      </c>
      <c r="I29" s="3415" t="n">
        <v>0.002402309</v>
      </c>
    </row>
    <row r="30" ht="12.0" customHeight="true">
      <c r="A30" s="775" t="s">
        <v>722</v>
      </c>
      <c r="B30" s="3416" t="s">
        <v>1185</v>
      </c>
      <c r="C30" s="3416" t="s">
        <v>1185</v>
      </c>
      <c r="D30" s="3416" t="s">
        <v>1185</v>
      </c>
      <c r="E30" s="3418" t="n">
        <v>1665.7045310966055</v>
      </c>
      <c r="F30" s="3418" t="n">
        <v>2.70000000122421</v>
      </c>
      <c r="G30" s="3418" t="n">
        <v>0.07000000049423</v>
      </c>
      <c r="H30" s="3418" t="n">
        <v>4.497402236</v>
      </c>
      <c r="I30" s="3418" t="n">
        <v>0.116599318</v>
      </c>
    </row>
    <row r="31" ht="12.0" customHeight="true">
      <c r="A31" s="3428" t="s">
        <v>3186</v>
      </c>
      <c r="B31" s="3415" t="n">
        <v>140.99860095462807</v>
      </c>
      <c r="C31" s="3415" t="s">
        <v>2945</v>
      </c>
      <c r="D31" s="3415" t="s">
        <v>2945</v>
      </c>
      <c r="E31" s="3415" t="n">
        <v>1665.7045310966055</v>
      </c>
      <c r="F31" s="3418" t="n">
        <v>2.70000000122421</v>
      </c>
      <c r="G31" s="3418" t="n">
        <v>0.07000000049423</v>
      </c>
      <c r="H31" s="3415" t="n">
        <v>4.497402236</v>
      </c>
      <c r="I31" s="3415" t="n">
        <v>0.116599318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111854.17083965824</v>
      </c>
      <c r="C8" s="3416" t="s">
        <v>1185</v>
      </c>
      <c r="D8" s="3416" t="s">
        <v>1185</v>
      </c>
      <c r="E8" s="3416" t="s">
        <v>1185</v>
      </c>
      <c r="F8" s="3418" t="n">
        <v>8155.86165791112</v>
      </c>
      <c r="G8" s="3418" t="n">
        <v>0.05125740881755</v>
      </c>
      <c r="H8" s="3418" t="n">
        <v>0.22163696814547</v>
      </c>
      <c r="I8" s="312"/>
      <c r="J8" s="26"/>
      <c r="K8" s="26"/>
      <c r="L8" s="26"/>
    </row>
    <row r="9" spans="1:12" ht="12" customHeight="1" x14ac:dyDescent="0.15">
      <c r="A9" s="1001" t="s">
        <v>108</v>
      </c>
      <c r="B9" s="3415" t="n">
        <v>111780.24884967341</v>
      </c>
      <c r="C9" s="3418" t="n">
        <v>72.9166620891155</v>
      </c>
      <c r="D9" s="3418" t="n">
        <v>0.45831489105215</v>
      </c>
      <c r="E9" s="3418" t="n">
        <v>1.98148148147988</v>
      </c>
      <c r="F9" s="3415" t="n">
        <v>8150.642633608879</v>
      </c>
      <c r="G9" s="3415" t="n">
        <v>0.05123055257332</v>
      </c>
      <c r="H9" s="3415" t="n">
        <v>0.22149049309084</v>
      </c>
      <c r="I9" s="312"/>
      <c r="J9" s="312"/>
      <c r="K9" s="312"/>
      <c r="L9" s="312"/>
    </row>
    <row r="10" spans="1:12" ht="12" customHeight="1" x14ac:dyDescent="0.15">
      <c r="A10" s="1001" t="s">
        <v>107</v>
      </c>
      <c r="B10" s="3415" t="n">
        <v>73.92198998482812</v>
      </c>
      <c r="C10" s="3418" t="n">
        <v>70.60178308664352</v>
      </c>
      <c r="D10" s="3418" t="n">
        <v>0.36330521182549</v>
      </c>
      <c r="E10" s="3418" t="n">
        <v>1.98148148690346</v>
      </c>
      <c r="F10" s="3415" t="n">
        <v>5.21902430224187</v>
      </c>
      <c r="G10" s="3415" t="n">
        <v>2.685624423E-5</v>
      </c>
      <c r="H10" s="3415" t="n">
        <v>1.4647505463E-4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252048.7258513</v>
      </c>
      <c r="C12" s="3416" t="s">
        <v>1185</v>
      </c>
      <c r="D12" s="3416" t="s">
        <v>1185</v>
      </c>
      <c r="E12" s="3416" t="s">
        <v>1185</v>
      </c>
      <c r="F12" s="3418" t="n">
        <v>19344.047999</v>
      </c>
      <c r="G12" s="3418" t="n">
        <v>1.764235428</v>
      </c>
      <c r="H12" s="3418" t="n">
        <v>0.504067264</v>
      </c>
      <c r="I12" s="312"/>
      <c r="J12" s="329"/>
      <c r="K12" s="329"/>
      <c r="L12" s="329"/>
    </row>
    <row r="13" spans="1:12" ht="12" customHeight="1" x14ac:dyDescent="0.15">
      <c r="A13" s="1026" t="s">
        <v>117</v>
      </c>
      <c r="B13" s="3415" t="n">
        <v>203906.43</v>
      </c>
      <c r="C13" s="3418" t="n">
        <v>77.37227254187128</v>
      </c>
      <c r="D13" s="3418" t="n">
        <v>6.99948185547655</v>
      </c>
      <c r="E13" s="3418" t="n">
        <v>1.99985194679736</v>
      </c>
      <c r="F13" s="3415" t="n">
        <v>15776.703875</v>
      </c>
      <c r="G13" s="3415" t="n">
        <v>1.427239357</v>
      </c>
      <c r="H13" s="3415" t="n">
        <v>0.407782671</v>
      </c>
      <c r="I13" s="312"/>
      <c r="J13" s="329"/>
      <c r="K13" s="329"/>
      <c r="L13" s="329"/>
    </row>
    <row r="14" spans="1:12" ht="12" customHeight="1" x14ac:dyDescent="0.15">
      <c r="A14" s="1013" t="s">
        <v>118</v>
      </c>
      <c r="B14" s="3415" t="n">
        <v>48142.2958513</v>
      </c>
      <c r="C14" s="3418" t="n">
        <v>74.10000002946828</v>
      </c>
      <c r="D14" s="3418" t="n">
        <v>7.00000000084957</v>
      </c>
      <c r="E14" s="3418" t="n">
        <v>2.00000002694928</v>
      </c>
      <c r="F14" s="3415" t="n">
        <v>3567.344124</v>
      </c>
      <c r="G14" s="3415" t="n">
        <v>0.336996071</v>
      </c>
      <c r="H14" s="3415" t="n">
        <v>0.096284593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25.74880438412071</v>
      </c>
      <c r="C30" s="3418" t="n">
        <v>74.2511956158793</v>
      </c>
      <c r="D30" s="303"/>
      <c r="E30" s="303"/>
      <c r="F30" s="303"/>
      <c r="G30" s="303"/>
      <c r="H30" s="303"/>
      <c r="I30" s="312"/>
      <c r="J30" s="325"/>
      <c r="K30" s="325"/>
      <c r="L30" s="325"/>
    </row>
    <row r="31" spans="1:12" ht="12" customHeight="1" x14ac:dyDescent="0.15">
      <c r="A31" s="935" t="s">
        <v>308</v>
      </c>
      <c r="B31" s="3418" t="n">
        <v>21.8149154867874</v>
      </c>
      <c r="C31" s="3418" t="n">
        <v>78.1850845132126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23432.977632648537</v>
      </c>
      <c r="C7" s="3417" t="n">
        <v>4.6001827974722</v>
      </c>
      <c r="D7" s="3417" t="n">
        <v>10.12406120591866</v>
      </c>
      <c r="E7" s="3417" t="n">
        <v>7508.003718803385</v>
      </c>
      <c r="F7" s="3417" t="n">
        <v>847.1425818924573</v>
      </c>
      <c r="G7" s="3417" t="s">
        <v>2968</v>
      </c>
      <c r="H7" s="3417" t="n">
        <v>0.006880004</v>
      </c>
      <c r="I7" s="3417" t="s">
        <v>2968</v>
      </c>
      <c r="J7" s="3417" t="n">
        <v>7.60649179128963</v>
      </c>
      <c r="K7" s="3417" t="n">
        <v>164.70922368</v>
      </c>
      <c r="L7" s="3417" t="n">
        <v>465.933283116352</v>
      </c>
      <c r="M7" s="3417" t="n">
        <v>20.01788248497075</v>
      </c>
    </row>
    <row r="8" spans="1:13" ht="12" customHeight="1" x14ac:dyDescent="0.15">
      <c r="A8" s="1077" t="s">
        <v>315</v>
      </c>
      <c r="B8" s="3417" t="n">
        <v>17311.991759303528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13808.94194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1263.4059536754255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489.632916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1750.0109496281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2944.7932019494147</v>
      </c>
      <c r="C13" s="3417" t="n">
        <v>4.145800994</v>
      </c>
      <c r="D13" s="3417" t="n">
        <v>7.70229424502166</v>
      </c>
      <c r="E13" s="3417" t="n">
        <v>5438.7371384024</v>
      </c>
      <c r="F13" s="3417" t="s">
        <v>2968</v>
      </c>
      <c r="G13" s="3417" t="s">
        <v>2968</v>
      </c>
      <c r="H13" s="3417" t="s">
        <v>2968</v>
      </c>
      <c r="I13" s="3417" t="s">
        <v>2968</v>
      </c>
      <c r="J13" s="3417" t="n">
        <v>4.43752030172163</v>
      </c>
      <c r="K13" s="3417" t="n">
        <v>6.79244246</v>
      </c>
      <c r="L13" s="3417" t="n">
        <v>8.006122095</v>
      </c>
      <c r="M13" s="3417" t="n">
        <v>7.90881260517216</v>
      </c>
    </row>
    <row r="14" spans="1:13" ht="12" customHeight="1" x14ac:dyDescent="0.15">
      <c r="A14" s="1080" t="s">
        <v>321</v>
      </c>
      <c r="B14" s="3417" t="n">
        <v>430.6193339605972</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7.07810824502166</v>
      </c>
      <c r="E15" s="3416" t="s">
        <v>1185</v>
      </c>
      <c r="F15" s="3416" t="s">
        <v>1185</v>
      </c>
      <c r="G15" s="3416" t="s">
        <v>1185</v>
      </c>
      <c r="H15" s="3416" t="s">
        <v>1185</v>
      </c>
      <c r="I15" s="3416" t="s">
        <v>1185</v>
      </c>
      <c r="J15" s="3415" t="n">
        <v>3.01321204172163</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0.624186</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64.078606</v>
      </c>
      <c r="C18" s="3417" t="n">
        <v>0.150418904</v>
      </c>
      <c r="D18" s="3416" t="s">
        <v>1185</v>
      </c>
      <c r="E18" s="3416" t="s">
        <v>1185</v>
      </c>
      <c r="F18" s="3416" t="s">
        <v>1185</v>
      </c>
      <c r="G18" s="3416" t="s">
        <v>1185</v>
      </c>
      <c r="H18" s="3416" t="s">
        <v>1185</v>
      </c>
      <c r="I18" s="3416" t="s">
        <v>1185</v>
      </c>
      <c r="J18" s="3415" t="s">
        <v>2946</v>
      </c>
      <c r="K18" s="3415" t="n">
        <v>6.42094546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253.552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2196.5432619888174</v>
      </c>
      <c r="C21" s="3417" t="n">
        <v>3.99538209</v>
      </c>
      <c r="D21" s="3416" t="s">
        <v>1185</v>
      </c>
      <c r="E21" s="3416" t="s">
        <v>1185</v>
      </c>
      <c r="F21" s="3416" t="s">
        <v>1185</v>
      </c>
      <c r="G21" s="3416" t="s">
        <v>1185</v>
      </c>
      <c r="H21" s="3416" t="s">
        <v>1185</v>
      </c>
      <c r="I21" s="3416" t="s">
        <v>1185</v>
      </c>
      <c r="J21" s="3415" t="n">
        <v>1.42430826</v>
      </c>
      <c r="K21" s="3415" t="n">
        <v>0.371497</v>
      </c>
      <c r="L21" s="3415" t="n">
        <v>8.006122095</v>
      </c>
      <c r="M21" s="3415" t="n">
        <v>2.605924464</v>
      </c>
    </row>
    <row r="22" spans="1:13" ht="12" customHeight="1" x14ac:dyDescent="0.15">
      <c r="A22" s="1078" t="s">
        <v>329</v>
      </c>
      <c r="B22" s="3416" t="s">
        <v>1185</v>
      </c>
      <c r="C22" s="3416" t="s">
        <v>1185</v>
      </c>
      <c r="D22" s="3416" t="s">
        <v>1185</v>
      </c>
      <c r="E22" s="3417" t="n">
        <v>5438.7371384024</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5.30288814117216</v>
      </c>
    </row>
    <row r="24" spans="1:13" ht="12" customHeight="1" x14ac:dyDescent="0.15">
      <c r="A24" s="1077" t="s">
        <v>330</v>
      </c>
      <c r="B24" s="3417" t="n">
        <v>2859.6465503955974</v>
      </c>
      <c r="C24" s="3417" t="n">
        <v>0.4543818034722</v>
      </c>
      <c r="D24" s="3417" t="s">
        <v>2945</v>
      </c>
      <c r="E24" s="3417" t="s">
        <v>2968</v>
      </c>
      <c r="F24" s="3417" t="n">
        <v>846.8920268653574</v>
      </c>
      <c r="G24" s="3417" t="s">
        <v>2968</v>
      </c>
      <c r="H24" s="3417" t="s">
        <v>2968</v>
      </c>
      <c r="I24" s="3417" t="s">
        <v>2945</v>
      </c>
      <c r="J24" s="3417" t="n">
        <v>1.762104748568</v>
      </c>
      <c r="K24" s="3417" t="n">
        <v>134.748077348</v>
      </c>
      <c r="L24" s="3417" t="n">
        <v>0.947677847352</v>
      </c>
      <c r="M24" s="3417" t="n">
        <v>9.10135811779859</v>
      </c>
    </row>
    <row r="25" spans="1:13" ht="12" customHeight="1" x14ac:dyDescent="0.15">
      <c r="A25" s="1078" t="s">
        <v>331</v>
      </c>
      <c r="B25" s="3417" t="n">
        <v>1612.786062128</v>
      </c>
      <c r="C25" s="3417" t="n">
        <v>0.3978721034722</v>
      </c>
      <c r="D25" s="3416" t="s">
        <v>1185</v>
      </c>
      <c r="E25" s="3416" t="s">
        <v>1185</v>
      </c>
      <c r="F25" s="3416" t="s">
        <v>1185</v>
      </c>
      <c r="G25" s="3416" t="s">
        <v>1185</v>
      </c>
      <c r="H25" s="3416" t="s">
        <v>1185</v>
      </c>
      <c r="I25" s="3416" t="s">
        <v>1185</v>
      </c>
      <c r="J25" s="3415" t="n">
        <v>1.401873748568</v>
      </c>
      <c r="K25" s="3415" t="n">
        <v>91.520357348</v>
      </c>
      <c r="L25" s="3415" t="n">
        <v>0.947677847352</v>
      </c>
      <c r="M25" s="3415" t="n">
        <v>1.31562054779859</v>
      </c>
    </row>
    <row r="26" spans="1:13" ht="12" customHeight="1" x14ac:dyDescent="0.15">
      <c r="A26" s="1078" t="s">
        <v>332</v>
      </c>
      <c r="B26" s="3417" t="n">
        <v>472.72470229579716</v>
      </c>
      <c r="C26" s="3417" t="n">
        <v>0.0565097</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605.048</v>
      </c>
      <c r="C27" s="3416" t="s">
        <v>1185</v>
      </c>
      <c r="D27" s="3416" t="s">
        <v>1185</v>
      </c>
      <c r="E27" s="3416" t="s">
        <v>1185</v>
      </c>
      <c r="F27" s="3417" t="n">
        <v>846.8920268653574</v>
      </c>
      <c r="G27" s="3416" t="s">
        <v>1185</v>
      </c>
      <c r="H27" s="3417" t="s">
        <v>2968</v>
      </c>
      <c r="I27" s="3416" t="s">
        <v>1185</v>
      </c>
      <c r="J27" s="3415" t="n">
        <v>0.360231</v>
      </c>
      <c r="K27" s="3415" t="n">
        <v>43.22772</v>
      </c>
      <c r="L27" s="3415" t="s">
        <v>2947</v>
      </c>
      <c r="M27" s="3415" t="n">
        <v>4.04742</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18.84</v>
      </c>
      <c r="C29" s="3416" t="s">
        <v>1185</v>
      </c>
      <c r="D29" s="3416" t="s">
        <v>1185</v>
      </c>
      <c r="E29" s="3416" t="s">
        <v>1185</v>
      </c>
      <c r="F29" s="3416" t="s">
        <v>1185</v>
      </c>
      <c r="G29" s="3416" t="s">
        <v>1185</v>
      </c>
      <c r="H29" s="3416" t="s">
        <v>1185</v>
      </c>
      <c r="I29" s="3416" t="s">
        <v>1185</v>
      </c>
      <c r="J29" s="3415" t="s">
        <v>2945</v>
      </c>
      <c r="K29" s="3415" t="s">
        <v>2945</v>
      </c>
      <c r="L29" s="3415" t="s">
        <v>2945</v>
      </c>
      <c r="M29" s="3415" t="n">
        <v>0.471</v>
      </c>
    </row>
    <row r="30" spans="1:13" ht="12" customHeight="1" x14ac:dyDescent="0.15">
      <c r="A30" s="1082" t="s">
        <v>336</v>
      </c>
      <c r="B30" s="3417" t="n">
        <v>46.5951686088</v>
      </c>
      <c r="C30" s="3416" t="s">
        <v>1185</v>
      </c>
      <c r="D30" s="3416" t="s">
        <v>1185</v>
      </c>
      <c r="E30" s="3416" t="s">
        <v>1185</v>
      </c>
      <c r="F30" s="3416" t="s">
        <v>1185</v>
      </c>
      <c r="G30" s="3416" t="s">
        <v>1185</v>
      </c>
      <c r="H30" s="3416" t="s">
        <v>1185</v>
      </c>
      <c r="I30" s="3416" t="s">
        <v>1185</v>
      </c>
      <c r="J30" s="3415" t="s">
        <v>2946</v>
      </c>
      <c r="K30" s="3415" t="s">
        <v>2946</v>
      </c>
      <c r="L30" s="3415" t="s">
        <v>2946</v>
      </c>
      <c r="M30" s="3415" t="n">
        <v>0.53024545</v>
      </c>
    </row>
    <row r="31" spans="1:13" ht="12.75" customHeight="1" x14ac:dyDescent="0.15">
      <c r="A31" s="1078" t="s">
        <v>2081</v>
      </c>
      <c r="B31" s="3417" t="n">
        <v>103.652617363</v>
      </c>
      <c r="C31" s="3417" t="s">
        <v>2945</v>
      </c>
      <c r="D31" s="3417" t="s">
        <v>2945</v>
      </c>
      <c r="E31" s="3417" t="s">
        <v>2945</v>
      </c>
      <c r="F31" s="3417" t="s">
        <v>2945</v>
      </c>
      <c r="G31" s="3417" t="s">
        <v>2945</v>
      </c>
      <c r="H31" s="3417" t="s">
        <v>2945</v>
      </c>
      <c r="I31" s="3417" t="s">
        <v>2945</v>
      </c>
      <c r="J31" s="3417" t="s">
        <v>2945</v>
      </c>
      <c r="K31" s="3417" t="s">
        <v>2945</v>
      </c>
      <c r="L31" s="3417" t="s">
        <v>2945</v>
      </c>
      <c r="M31" s="3417" t="n">
        <v>2.73707212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316.546121</v>
      </c>
      <c r="C7" s="3417" t="s">
        <v>2968</v>
      </c>
      <c r="D7" s="3417" t="s">
        <v>2968</v>
      </c>
      <c r="E7" s="3416" t="s">
        <v>1185</v>
      </c>
      <c r="F7" s="3416" t="s">
        <v>1185</v>
      </c>
      <c r="G7" s="3416" t="s">
        <v>1185</v>
      </c>
      <c r="H7" s="3416" t="s">
        <v>1185</v>
      </c>
      <c r="I7" s="3416" t="s">
        <v>1185</v>
      </c>
      <c r="J7" s="3417" t="s">
        <v>2968</v>
      </c>
      <c r="K7" s="3417" t="n">
        <v>0.0019266</v>
      </c>
      <c r="L7" s="3417" t="n">
        <v>430.91619317000004</v>
      </c>
      <c r="M7" s="3417" t="s">
        <v>2968</v>
      </c>
      <c r="N7" s="26"/>
    </row>
    <row r="8" spans="1:14" ht="14.25" customHeight="1" x14ac:dyDescent="0.15">
      <c r="A8" s="1087" t="s">
        <v>338</v>
      </c>
      <c r="B8" s="3417" t="n">
        <v>201.574124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114.971997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0.0019266</v>
      </c>
      <c r="L10" s="3417" t="n">
        <v>430.91619317000004</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2069.266580400985</v>
      </c>
      <c r="F17" s="3417" t="n">
        <v>0.2505550271</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1659.836815742735</v>
      </c>
      <c r="F18" s="3417" t="n">
        <v>0.0236830455</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19.09840047185</v>
      </c>
      <c r="F20" s="3417" t="n">
        <v>0.2268719816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390.3313641864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2.42155044</v>
      </c>
      <c r="E24" s="3417" t="s">
        <v>2947</v>
      </c>
      <c r="F24" s="3417" t="s">
        <v>2968</v>
      </c>
      <c r="G24" s="3417" t="s">
        <v>2947</v>
      </c>
      <c r="H24" s="3417" t="n">
        <v>0.006880004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0.006855211999</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2.4792001E-5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2.42155044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2.16520897E-4</v>
      </c>
      <c r="E29" s="3417" t="s">
        <v>2945</v>
      </c>
      <c r="F29" s="3417" t="s">
        <v>2945</v>
      </c>
      <c r="G29" s="3417" t="s">
        <v>2945</v>
      </c>
      <c r="H29" s="3417" t="s">
        <v>2945</v>
      </c>
      <c r="I29" s="3417" t="s">
        <v>2945</v>
      </c>
      <c r="J29" s="3417" t="n">
        <v>1.406866741</v>
      </c>
      <c r="K29" s="3417" t="n">
        <v>23.166777272</v>
      </c>
      <c r="L29" s="3417" t="n">
        <v>26.063290004</v>
      </c>
      <c r="M29" s="3417" t="n">
        <v>3.007711762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17311.991759303528</v>
      </c>
      <c r="H9" s="3418" t="s">
        <v>2945</v>
      </c>
      <c r="I9" s="3416" t="s">
        <v>1185</v>
      </c>
      <c r="J9" s="3416" t="s">
        <v>1185</v>
      </c>
      <c r="K9" s="3416" t="s">
        <v>1185</v>
      </c>
      <c r="L9" s="3416" t="s">
        <v>1185</v>
      </c>
      <c r="M9" s="26"/>
      <c r="N9" s="26"/>
    </row>
    <row r="10" spans="1:14" x14ac:dyDescent="0.15">
      <c r="A10" s="1097" t="s">
        <v>360</v>
      </c>
      <c r="B10" s="3415" t="s">
        <v>3028</v>
      </c>
      <c r="C10" s="3415" t="n">
        <v>26103.86</v>
      </c>
      <c r="D10" s="3418" t="n">
        <v>0.529</v>
      </c>
      <c r="E10" s="3416" t="s">
        <v>1185</v>
      </c>
      <c r="F10" s="3416" t="s">
        <v>1185</v>
      </c>
      <c r="G10" s="3415" t="n">
        <v>13808.94194</v>
      </c>
      <c r="H10" s="3415" t="s">
        <v>2945</v>
      </c>
      <c r="I10" s="3416" t="s">
        <v>1185</v>
      </c>
      <c r="J10" s="3416" t="s">
        <v>1185</v>
      </c>
      <c r="K10" s="3416" t="s">
        <v>1185</v>
      </c>
      <c r="L10" s="3416" t="s">
        <v>1185</v>
      </c>
      <c r="M10" s="26"/>
      <c r="N10" s="26"/>
    </row>
    <row r="11" spans="1:14" ht="12" customHeight="1" x14ac:dyDescent="0.15">
      <c r="A11" s="1097" t="s">
        <v>317</v>
      </c>
      <c r="B11" s="3415" t="s">
        <v>3029</v>
      </c>
      <c r="C11" s="3415" t="n">
        <v>1912.55205022</v>
      </c>
      <c r="D11" s="3418" t="n">
        <v>0.6605864418331</v>
      </c>
      <c r="E11" s="3416" t="s">
        <v>1185</v>
      </c>
      <c r="F11" s="3416" t="s">
        <v>1185</v>
      </c>
      <c r="G11" s="3415" t="n">
        <v>1263.4059536754255</v>
      </c>
      <c r="H11" s="3415" t="s">
        <v>2945</v>
      </c>
      <c r="I11" s="3416" t="s">
        <v>1185</v>
      </c>
      <c r="J11" s="3416" t="s">
        <v>1185</v>
      </c>
      <c r="K11" s="3416" t="s">
        <v>1185</v>
      </c>
      <c r="L11" s="3416" t="s">
        <v>1185</v>
      </c>
      <c r="M11" s="26"/>
      <c r="N11" s="26"/>
    </row>
    <row r="12" spans="1:14" x14ac:dyDescent="0.15">
      <c r="A12" s="1097" t="s">
        <v>318</v>
      </c>
      <c r="B12" s="3415" t="s">
        <v>3030</v>
      </c>
      <c r="C12" s="3415" t="n">
        <v>3909.0</v>
      </c>
      <c r="D12" s="3418" t="n">
        <v>0.12525784497314</v>
      </c>
      <c r="E12" s="3416" t="s">
        <v>1185</v>
      </c>
      <c r="F12" s="3416" t="s">
        <v>1185</v>
      </c>
      <c r="G12" s="3415" t="n">
        <v>489.632916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1750.0109496281</v>
      </c>
      <c r="H13" s="3418" t="s">
        <v>2945</v>
      </c>
      <c r="I13" s="3416" t="s">
        <v>1185</v>
      </c>
      <c r="J13" s="3416" t="s">
        <v>1185</v>
      </c>
      <c r="K13" s="3416" t="s">
        <v>1185</v>
      </c>
      <c r="L13" s="3416" t="s">
        <v>1185</v>
      </c>
      <c r="M13" s="26"/>
      <c r="N13" s="26"/>
    </row>
    <row r="14" spans="1:14" x14ac:dyDescent="0.15">
      <c r="A14" s="849" t="s">
        <v>361</v>
      </c>
      <c r="B14" s="3415" t="s">
        <v>3031</v>
      </c>
      <c r="C14" s="3415" t="n">
        <v>27715.816002882264</v>
      </c>
      <c r="D14" s="3418" t="n">
        <v>0.05111528896904</v>
      </c>
      <c r="E14" s="3416" t="s">
        <v>1185</v>
      </c>
      <c r="F14" s="3416" t="s">
        <v>1185</v>
      </c>
      <c r="G14" s="3415" t="n">
        <v>1416.701944</v>
      </c>
      <c r="H14" s="3415" t="s">
        <v>2945</v>
      </c>
      <c r="I14" s="3416" t="s">
        <v>1185</v>
      </c>
      <c r="J14" s="3416" t="s">
        <v>1185</v>
      </c>
      <c r="K14" s="3416" t="s">
        <v>1185</v>
      </c>
      <c r="L14" s="3416" t="s">
        <v>1185</v>
      </c>
      <c r="M14" s="26"/>
      <c r="N14" s="26"/>
    </row>
    <row r="15" spans="1:14" x14ac:dyDescent="0.15">
      <c r="A15" s="849" t="s">
        <v>362</v>
      </c>
      <c r="B15" s="3415" t="s">
        <v>3032</v>
      </c>
      <c r="C15" s="3415" t="n">
        <v>252.68937</v>
      </c>
      <c r="D15" s="3418" t="n">
        <v>0.41522999958407</v>
      </c>
      <c r="E15" s="3416" t="s">
        <v>1185</v>
      </c>
      <c r="F15" s="3416" t="s">
        <v>1185</v>
      </c>
      <c r="G15" s="3415" t="n">
        <v>104.924207</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201.91589546</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26.4689031681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2944.7932019494147</v>
      </c>
      <c r="H18" s="3418" t="n">
        <v>269.348</v>
      </c>
      <c r="I18" s="3418" t="n">
        <v>4.145800994</v>
      </c>
      <c r="J18" s="3418" t="s">
        <v>2968</v>
      </c>
      <c r="K18" s="3418" t="n">
        <v>7.70229424502166</v>
      </c>
      <c r="L18" s="3418" t="s">
        <v>2968</v>
      </c>
      <c r="M18" s="26"/>
      <c r="N18" s="26"/>
    </row>
    <row r="19" spans="1:14" ht="12" customHeight="1" x14ac:dyDescent="0.15">
      <c r="A19" s="1097" t="s">
        <v>2092</v>
      </c>
      <c r="B19" s="3415" t="s">
        <v>3035</v>
      </c>
      <c r="C19" s="3415" t="s">
        <v>2984</v>
      </c>
      <c r="D19" s="3418" t="s">
        <v>2984</v>
      </c>
      <c r="E19" s="3418" t="s">
        <v>2984</v>
      </c>
      <c r="F19" s="3418" t="s">
        <v>2984</v>
      </c>
      <c r="G19" s="3415" t="n">
        <v>430.6193339605972</v>
      </c>
      <c r="H19" s="3415" t="n">
        <v>269.348</v>
      </c>
      <c r="I19" s="3415" t="s">
        <v>2945</v>
      </c>
      <c r="J19" s="3415" t="s">
        <v>2945</v>
      </c>
      <c r="K19" s="3415" t="s">
        <v>2945</v>
      </c>
      <c r="L19" s="3415" t="s">
        <v>2945</v>
      </c>
      <c r="M19" s="26"/>
      <c r="N19" s="26"/>
    </row>
    <row r="20" spans="1:14" ht="13.5" customHeight="1" x14ac:dyDescent="0.15">
      <c r="A20" s="1097" t="s">
        <v>322</v>
      </c>
      <c r="B20" s="3415" t="s">
        <v>3036</v>
      </c>
      <c r="C20" s="3415" t="n">
        <v>1002.80198691756</v>
      </c>
      <c r="D20" s="3416" t="s">
        <v>1185</v>
      </c>
      <c r="E20" s="3416" t="s">
        <v>1185</v>
      </c>
      <c r="F20" s="3418" t="n">
        <v>0.0070583308942</v>
      </c>
      <c r="G20" s="3416" t="s">
        <v>1185</v>
      </c>
      <c r="H20" s="3416" t="s">
        <v>1185</v>
      </c>
      <c r="I20" s="3416" t="s">
        <v>1185</v>
      </c>
      <c r="J20" s="3416" t="s">
        <v>1185</v>
      </c>
      <c r="K20" s="3415" t="n">
        <v>7.07810824502166</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0.624186</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0.624186</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64.078606</v>
      </c>
      <c r="H26" s="3418" t="s">
        <v>2945</v>
      </c>
      <c r="I26" s="3418" t="n">
        <v>0.150418904</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33.690639</v>
      </c>
      <c r="H27" s="3415" t="s">
        <v>2945</v>
      </c>
      <c r="I27" s="3415" t="n">
        <v>0.150418904</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30.387967</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253.552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2196.5432619888174</v>
      </c>
      <c r="H31" s="3418" t="s">
        <v>2968</v>
      </c>
      <c r="I31" s="3418" t="n">
        <v>3.99538209</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1752.5449159888176</v>
      </c>
      <c r="H33" s="3415" t="s">
        <v>2945</v>
      </c>
      <c r="I33" s="3415" t="n">
        <v>3.888267</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3.111605</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34.85685</v>
      </c>
      <c r="H35" s="3415" t="s">
        <v>2945</v>
      </c>
      <c r="I35" s="3415" t="n">
        <v>0.07867689</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121.99</v>
      </c>
      <c r="H36" s="3415" t="s">
        <v>2945</v>
      </c>
      <c r="I36" s="3415" t="n">
        <v>0.0219582</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284.039891</v>
      </c>
      <c r="H37" s="3415" t="s">
        <v>2945</v>
      </c>
      <c r="I37" s="3415" t="n">
        <v>0.00648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2946.51872169</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2859.6465503955974</v>
      </c>
      <c r="H9" s="3418" t="s">
        <v>2968</v>
      </c>
      <c r="I9" s="3418" t="n">
        <v>0.4543818034722</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1612.786062128</v>
      </c>
      <c r="H10" s="3418" t="s">
        <v>2968</v>
      </c>
      <c r="I10" s="3418" t="n">
        <v>0.3978721034722</v>
      </c>
      <c r="J10" s="3418" t="s">
        <v>2968</v>
      </c>
      <c r="K10" s="3416" t="s">
        <v>1185</v>
      </c>
      <c r="L10" s="3416" t="s">
        <v>1185</v>
      </c>
      <c r="M10" s="26"/>
      <c r="N10" s="26"/>
      <c r="O10" s="26"/>
    </row>
    <row r="11" spans="1:15" ht="12" customHeight="1" x14ac:dyDescent="0.15">
      <c r="A11" s="783" t="s">
        <v>377</v>
      </c>
      <c r="B11" s="3415" t="s">
        <v>3054</v>
      </c>
      <c r="C11" s="3415" t="n">
        <v>14974.928</v>
      </c>
      <c r="D11" s="3418" t="n">
        <v>0.0605367793341</v>
      </c>
      <c r="E11" s="3418" t="s">
        <v>2945</v>
      </c>
      <c r="F11" s="3416" t="s">
        <v>1185</v>
      </c>
      <c r="G11" s="3415" t="n">
        <v>906.53391188</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197.407150248</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155.261</v>
      </c>
      <c r="H14" s="3415" t="s">
        <v>2945</v>
      </c>
      <c r="I14" s="3415" t="n">
        <v>0.3957068945022</v>
      </c>
      <c r="J14" s="3415" t="s">
        <v>2945</v>
      </c>
      <c r="K14" s="3416" t="s">
        <v>1185</v>
      </c>
      <c r="L14" s="3416" t="s">
        <v>1185</v>
      </c>
      <c r="M14" s="26"/>
      <c r="N14" s="26"/>
      <c r="O14" s="26"/>
    </row>
    <row r="15" spans="1:15" ht="12" customHeight="1" x14ac:dyDescent="0.15">
      <c r="A15" s="783" t="s">
        <v>381</v>
      </c>
      <c r="B15" s="3415" t="s">
        <v>3058</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353.584</v>
      </c>
      <c r="H16" s="3418" t="s">
        <v>2947</v>
      </c>
      <c r="I16" s="3418" t="n">
        <v>0.00216520897</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353.584</v>
      </c>
      <c r="H17" s="3415" t="s">
        <v>2947</v>
      </c>
      <c r="I17" s="3415" t="n">
        <v>0.00216520897</v>
      </c>
      <c r="J17" s="3415" t="s">
        <v>2947</v>
      </c>
      <c r="K17" s="3416" t="s">
        <v>1185</v>
      </c>
      <c r="L17" s="3416" t="s">
        <v>1185</v>
      </c>
      <c r="M17" s="26"/>
      <c r="N17" s="26"/>
      <c r="O17" s="26"/>
    </row>
    <row r="18" spans="1:15" ht="12" customHeight="1" x14ac:dyDescent="0.15">
      <c r="A18" s="776" t="s">
        <v>332</v>
      </c>
      <c r="B18" s="3415" t="s">
        <v>3061</v>
      </c>
      <c r="C18" s="3415" t="n">
        <v>270.829</v>
      </c>
      <c r="D18" s="3418" t="n">
        <v>1.74547298219835</v>
      </c>
      <c r="E18" s="3418" t="n">
        <v>2.0865453847E-4</v>
      </c>
      <c r="F18" s="3416" t="s">
        <v>1185</v>
      </c>
      <c r="G18" s="3415" t="n">
        <v>472.72470229579716</v>
      </c>
      <c r="H18" s="3415" t="s">
        <v>2945</v>
      </c>
      <c r="I18" s="3415" t="n">
        <v>0.0565097</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605.048</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94.2</v>
      </c>
      <c r="D21" s="3418" t="n">
        <v>0.2</v>
      </c>
      <c r="E21" s="3416" t="s">
        <v>1185</v>
      </c>
      <c r="F21" s="3416" t="s">
        <v>1185</v>
      </c>
      <c r="G21" s="3415" t="n">
        <v>18.84</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46.5951686088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103.652617363</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103.652617363</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316.546121</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393.0028379804469</v>
      </c>
      <c r="D27" s="3418" t="n">
        <v>0.51290755312568</v>
      </c>
      <c r="E27" s="3418" t="s">
        <v>2945</v>
      </c>
      <c r="F27" s="3418" t="s">
        <v>2945</v>
      </c>
      <c r="G27" s="3415" t="n">
        <v>201.574124</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195.0</v>
      </c>
      <c r="D28" s="3418" t="n">
        <v>0.58959998461538</v>
      </c>
      <c r="E28" s="3418" t="s">
        <v>2945</v>
      </c>
      <c r="F28" s="3418" t="s">
        <v>2945</v>
      </c>
      <c r="G28" s="3415" t="n">
        <v>114.971997</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26118.0</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202.8</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2.42155044</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2.42155044</v>
      </c>
      <c r="L36" s="3418" t="s">
        <v>2945</v>
      </c>
      <c r="M36" s="26"/>
      <c r="N36" s="26"/>
      <c r="O36" s="26"/>
    </row>
    <row r="37" spans="1:15" ht="12" customHeight="1" x14ac:dyDescent="0.15">
      <c r="A37" s="805" t="s">
        <v>384</v>
      </c>
      <c r="B37" s="3415" t="s">
        <v>3078</v>
      </c>
      <c r="C37" s="3415" t="n">
        <v>2.417736968</v>
      </c>
      <c r="D37" s="3416" t="s">
        <v>1185</v>
      </c>
      <c r="E37" s="3416" t="s">
        <v>1185</v>
      </c>
      <c r="F37" s="3418" t="n">
        <v>1.0</v>
      </c>
      <c r="G37" s="3416" t="s">
        <v>1185</v>
      </c>
      <c r="H37" s="3416" t="s">
        <v>1185</v>
      </c>
      <c r="I37" s="3416" t="s">
        <v>1185</v>
      </c>
      <c r="J37" s="3416" t="s">
        <v>1185</v>
      </c>
      <c r="K37" s="3415" t="n">
        <v>2.417736968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0.003813472</v>
      </c>
      <c r="L38" s="3418" t="s">
        <v>2945</v>
      </c>
      <c r="M38" s="26"/>
      <c r="N38" s="26"/>
      <c r="O38" s="26"/>
    </row>
    <row r="39" spans="1:15" ht="12" customHeight="1" x14ac:dyDescent="0.15">
      <c r="A39" s="3438" t="s">
        <v>3079</v>
      </c>
      <c r="B39" s="3415" t="s">
        <v>3080</v>
      </c>
      <c r="C39" s="3415" t="n">
        <v>0.003813474283</v>
      </c>
      <c r="D39" s="3416" t="s">
        <v>1185</v>
      </c>
      <c r="E39" s="3416" t="s">
        <v>1185</v>
      </c>
      <c r="F39" s="3418" t="n">
        <v>0.99999940133332</v>
      </c>
      <c r="G39" s="3416" t="s">
        <v>1185</v>
      </c>
      <c r="H39" s="3416" t="s">
        <v>1185</v>
      </c>
      <c r="I39" s="3416" t="s">
        <v>1185</v>
      </c>
      <c r="J39" s="3416" t="s">
        <v>1185</v>
      </c>
      <c r="K39" s="3415" t="n">
        <v>0.003813472</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2.16520897E-4</v>
      </c>
      <c r="L41" s="3418" t="s">
        <v>2945</v>
      </c>
      <c r="M41" s="26"/>
      <c r="N41" s="26"/>
      <c r="O41" s="26"/>
    </row>
    <row r="42" spans="1:15" ht="12.75" customHeight="1" x14ac:dyDescent="0.15">
      <c r="A42" s="3428" t="s">
        <v>3019</v>
      </c>
      <c r="B42" s="3415" t="s">
        <v>3081</v>
      </c>
      <c r="C42" s="3415" t="n">
        <v>1517.872</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3016</v>
      </c>
      <c r="H44" s="3418" t="s">
        <v>3016</v>
      </c>
      <c r="I44" s="3418" t="s">
        <v>3016</v>
      </c>
      <c r="J44" s="3418" t="s">
        <v>3016</v>
      </c>
      <c r="K44" s="3418" t="n">
        <v>2.16520897E-4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2.16520897E-4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2.955954</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14.107</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3909.0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435.294509224</v>
      </c>
      <c r="C7" s="3417" t="n">
        <v>32.176474745</v>
      </c>
      <c r="D7" s="3417" t="s">
        <v>2968</v>
      </c>
      <c r="E7" s="3417" t="s">
        <v>2968</v>
      </c>
      <c r="F7" s="3417" t="n">
        <v>166.720713551</v>
      </c>
      <c r="G7" s="3417" t="s">
        <v>2968</v>
      </c>
      <c r="H7" s="3417" t="n">
        <v>617.243322777</v>
      </c>
      <c r="I7" s="3417" t="s">
        <v>2968</v>
      </c>
      <c r="J7" s="3417" t="n">
        <v>156.1099427</v>
      </c>
      <c r="K7" s="3417" t="s">
        <v>2968</v>
      </c>
      <c r="L7" s="3417" t="s">
        <v>2968</v>
      </c>
      <c r="M7" s="3417" t="s">
        <v>2968</v>
      </c>
      <c r="N7" s="3417" t="n">
        <v>2.483469999</v>
      </c>
      <c r="O7" s="3417" t="s">
        <v>2968</v>
      </c>
      <c r="P7" s="3417" t="s">
        <v>2968</v>
      </c>
      <c r="Q7" s="3417" t="s">
        <v>3018</v>
      </c>
      <c r="R7" s="3417" t="s">
        <v>2968</v>
      </c>
      <c r="S7" s="3417" t="s">
        <v>2968</v>
      </c>
      <c r="T7" s="3417" t="s">
        <v>2968</v>
      </c>
      <c r="U7" s="3417" t="s">
        <v>2968</v>
      </c>
      <c r="V7" s="3416" t="s">
        <v>1185</v>
      </c>
      <c r="W7" s="3417" t="n">
        <v>112.06425166008407</v>
      </c>
      <c r="X7" s="3417" t="n">
        <v>9.36120727766666</v>
      </c>
      <c r="Y7" s="3417" t="n">
        <v>0.002283216</v>
      </c>
      <c r="Z7" s="3417" t="n">
        <v>0.024659998</v>
      </c>
      <c r="AA7" s="3417" t="s">
        <v>2968</v>
      </c>
      <c r="AB7" s="3417" t="s">
        <v>2968</v>
      </c>
      <c r="AC7" s="3417" t="s">
        <v>2968</v>
      </c>
      <c r="AD7" s="3417" t="s">
        <v>2968</v>
      </c>
      <c r="AE7" s="3417" t="s">
        <v>2968</v>
      </c>
      <c r="AF7" s="3417" t="s">
        <v>2968</v>
      </c>
      <c r="AG7" s="3416" t="s">
        <v>1185</v>
      </c>
      <c r="AH7" s="3417" t="s">
        <v>2968</v>
      </c>
      <c r="AI7" s="3417" t="n">
        <v>6.880004</v>
      </c>
      <c r="AJ7" s="3417" t="s">
        <v>2968</v>
      </c>
    </row>
    <row r="8" spans="1:36" ht="13" x14ac:dyDescent="0.15">
      <c r="A8" s="1129" t="s">
        <v>410</v>
      </c>
      <c r="B8" s="3417" t="n">
        <v>434.000019226</v>
      </c>
      <c r="C8" s="3417" t="s">
        <v>2968</v>
      </c>
      <c r="D8" s="3417" t="s">
        <v>2968</v>
      </c>
      <c r="E8" s="3417" t="s">
        <v>2968</v>
      </c>
      <c r="F8" s="3417" t="s">
        <v>2968</v>
      </c>
      <c r="G8" s="3417" t="s">
        <v>2968</v>
      </c>
      <c r="H8" s="3417" t="s">
        <v>2968</v>
      </c>
      <c r="I8" s="3417" t="s">
        <v>2968</v>
      </c>
      <c r="J8" s="3417" t="n">
        <v>10.805</v>
      </c>
      <c r="K8" s="3417" t="s">
        <v>2968</v>
      </c>
      <c r="L8" s="3417" t="s">
        <v>2968</v>
      </c>
      <c r="M8" s="3417" t="s">
        <v>2968</v>
      </c>
      <c r="N8" s="3417" t="n">
        <v>1.574</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434.000019226</v>
      </c>
      <c r="C9" s="3417" t="s">
        <v>2968</v>
      </c>
      <c r="D9" s="3417" t="s">
        <v>2968</v>
      </c>
      <c r="E9" s="3417" t="s">
        <v>2968</v>
      </c>
      <c r="F9" s="3417" t="s">
        <v>2968</v>
      </c>
      <c r="G9" s="3417" t="s">
        <v>2947</v>
      </c>
      <c r="H9" s="3417" t="s">
        <v>2947</v>
      </c>
      <c r="I9" s="3417" t="s">
        <v>2947</v>
      </c>
      <c r="J9" s="3417" t="n">
        <v>10.805</v>
      </c>
      <c r="K9" s="3417" t="s">
        <v>2947</v>
      </c>
      <c r="L9" s="3417" t="s">
        <v>2947</v>
      </c>
      <c r="M9" s="3417" t="s">
        <v>2947</v>
      </c>
      <c r="N9" s="3417" t="n">
        <v>1.574</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434.000019226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2968</v>
      </c>
      <c r="D11" s="3417" t="s">
        <v>2968</v>
      </c>
      <c r="E11" s="3417" t="s">
        <v>2968</v>
      </c>
      <c r="F11" s="3417" t="s">
        <v>2968</v>
      </c>
      <c r="G11" s="3417" t="s">
        <v>2947</v>
      </c>
      <c r="H11" s="3417" t="s">
        <v>2947</v>
      </c>
      <c r="I11" s="3417" t="s">
        <v>2947</v>
      </c>
      <c r="J11" s="3417" t="n">
        <v>10.805</v>
      </c>
      <c r="K11" s="3417" t="s">
        <v>2947</v>
      </c>
      <c r="L11" s="3417" t="s">
        <v>2947</v>
      </c>
      <c r="M11" s="3417" t="s">
        <v>2947</v>
      </c>
      <c r="N11" s="3417" t="n">
        <v>1.574</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112.06425166008407</v>
      </c>
      <c r="X13" s="3417" t="n">
        <v>9.36090435666666</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112.06425166008407</v>
      </c>
      <c r="X14" s="3417" t="n">
        <v>9.36090435666666</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1.294489998</v>
      </c>
      <c r="C23" s="3417" t="n">
        <v>32.176474745</v>
      </c>
      <c r="D23" s="3417" t="s">
        <v>2968</v>
      </c>
      <c r="E23" s="3417" t="s">
        <v>2968</v>
      </c>
      <c r="F23" s="3417" t="n">
        <v>166.720713551</v>
      </c>
      <c r="G23" s="3417" t="s">
        <v>2968</v>
      </c>
      <c r="H23" s="3417" t="n">
        <v>617.243322777</v>
      </c>
      <c r="I23" s="3417" t="s">
        <v>2968</v>
      </c>
      <c r="J23" s="3417" t="n">
        <v>145.3049427</v>
      </c>
      <c r="K23" s="3417" t="s">
        <v>2968</v>
      </c>
      <c r="L23" s="3417" t="s">
        <v>2968</v>
      </c>
      <c r="M23" s="3417" t="s">
        <v>2968</v>
      </c>
      <c r="N23" s="3417" t="n">
        <v>0.909469999</v>
      </c>
      <c r="O23" s="3417" t="s">
        <v>2968</v>
      </c>
      <c r="P23" s="3417" t="s">
        <v>2968</v>
      </c>
      <c r="Q23" s="3417" t="s">
        <v>3018</v>
      </c>
      <c r="R23" s="3417" t="s">
        <v>2968</v>
      </c>
      <c r="S23" s="3417" t="s">
        <v>2968</v>
      </c>
      <c r="T23" s="3417" t="s">
        <v>2968</v>
      </c>
      <c r="U23" s="3417" t="s">
        <v>2968</v>
      </c>
      <c r="V23" s="3416" t="s">
        <v>1185</v>
      </c>
      <c r="W23" s="3417" t="s">
        <v>2968</v>
      </c>
      <c r="X23" s="3417" t="n">
        <v>3.02921E-4</v>
      </c>
      <c r="Y23" s="3417" t="n">
        <v>0.002283216</v>
      </c>
      <c r="Z23" s="3417" t="n">
        <v>0.024659998</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32.176474745</v>
      </c>
      <c r="D24" s="3417" t="s">
        <v>2947</v>
      </c>
      <c r="E24" s="3417" t="s">
        <v>2947</v>
      </c>
      <c r="F24" s="3417" t="n">
        <v>166.720713551</v>
      </c>
      <c r="G24" s="3417" t="s">
        <v>2947</v>
      </c>
      <c r="H24" s="3417" t="n">
        <v>316.988427249</v>
      </c>
      <c r="I24" s="3417" t="s">
        <v>2947</v>
      </c>
      <c r="J24" s="3417" t="n">
        <v>145.3049427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3.02921E-4</v>
      </c>
      <c r="Y24" s="3417" t="n">
        <v>0.002283216</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1.294489998</v>
      </c>
      <c r="C26" s="3417" t="s">
        <v>2947</v>
      </c>
      <c r="D26" s="3417" t="s">
        <v>2947</v>
      </c>
      <c r="E26" s="3417" t="s">
        <v>2947</v>
      </c>
      <c r="F26" s="3417" t="s">
        <v>3016</v>
      </c>
      <c r="G26" s="3417" t="s">
        <v>2947</v>
      </c>
      <c r="H26" s="3417" t="s">
        <v>2947</v>
      </c>
      <c r="I26" s="3417" t="s">
        <v>2947</v>
      </c>
      <c r="J26" s="3417" t="s">
        <v>2947</v>
      </c>
      <c r="K26" s="3417" t="s">
        <v>2947</v>
      </c>
      <c r="L26" s="3417" t="s">
        <v>2947</v>
      </c>
      <c r="M26" s="3417" t="s">
        <v>2947</v>
      </c>
      <c r="N26" s="3417" t="n">
        <v>0.909469999</v>
      </c>
      <c r="O26" s="3417" t="s">
        <v>2947</v>
      </c>
      <c r="P26" s="3417" t="s">
        <v>2947</v>
      </c>
      <c r="Q26" s="3417" t="s">
        <v>3016</v>
      </c>
      <c r="R26" s="3417" t="s">
        <v>2947</v>
      </c>
      <c r="S26" s="3417" t="s">
        <v>2947</v>
      </c>
      <c r="T26" s="3417" t="s">
        <v>2947</v>
      </c>
      <c r="U26" s="3417" t="s">
        <v>2947</v>
      </c>
      <c r="V26" s="3416" t="s">
        <v>1185</v>
      </c>
      <c r="W26" s="3417" t="s">
        <v>2947</v>
      </c>
      <c r="X26" s="3417" t="s">
        <v>2947</v>
      </c>
      <c r="Y26" s="3417" t="s">
        <v>2947</v>
      </c>
      <c r="Z26" s="3417" t="n">
        <v>0.024659998</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300.25489552799996</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6.880004</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6.855211999</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0.024792001</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5397.6519143776</v>
      </c>
      <c r="C39" s="3417" t="n">
        <v>21.783473402365</v>
      </c>
      <c r="D39" s="3417" t="s">
        <v>2968</v>
      </c>
      <c r="E39" s="3417" t="s">
        <v>2968</v>
      </c>
      <c r="F39" s="3417" t="n">
        <v>528.50466195667</v>
      </c>
      <c r="G39" s="3417" t="s">
        <v>2968</v>
      </c>
      <c r="H39" s="3417" t="n">
        <v>802.4163196101</v>
      </c>
      <c r="I39" s="3417" t="s">
        <v>2968</v>
      </c>
      <c r="J39" s="3417" t="n">
        <v>749.32772496</v>
      </c>
      <c r="K39" s="3417" t="s">
        <v>2968</v>
      </c>
      <c r="L39" s="3417" t="s">
        <v>2968</v>
      </c>
      <c r="M39" s="3417" t="s">
        <v>2968</v>
      </c>
      <c r="N39" s="3417" t="n">
        <v>8.31962449665</v>
      </c>
      <c r="O39" s="3417" t="s">
        <v>2968</v>
      </c>
      <c r="P39" s="3417" t="s">
        <v>2968</v>
      </c>
      <c r="Q39" s="3417" t="s">
        <v>3018</v>
      </c>
      <c r="R39" s="3417" t="s">
        <v>2968</v>
      </c>
      <c r="S39" s="3417" t="s">
        <v>2968</v>
      </c>
      <c r="T39" s="3417" t="s">
        <v>2968</v>
      </c>
      <c r="U39" s="3417" t="s">
        <v>2968</v>
      </c>
      <c r="V39" s="3416" t="s">
        <v>1185</v>
      </c>
      <c r="W39" s="3417" t="n">
        <v>742.9859885063573</v>
      </c>
      <c r="X39" s="3417" t="n">
        <v>103.90940078209994</v>
      </c>
      <c r="Y39" s="3417" t="n">
        <v>0.0203206224</v>
      </c>
      <c r="Z39" s="3417" t="n">
        <v>0.2268719816</v>
      </c>
      <c r="AA39" s="3417" t="s">
        <v>2968</v>
      </c>
      <c r="AB39" s="3417" t="s">
        <v>2968</v>
      </c>
      <c r="AC39" s="3417" t="s">
        <v>2968</v>
      </c>
      <c r="AD39" s="3417" t="s">
        <v>2968</v>
      </c>
      <c r="AE39" s="3417" t="s">
        <v>2968</v>
      </c>
      <c r="AF39" s="3417" t="s">
        <v>2968</v>
      </c>
      <c r="AG39" s="3416" t="s">
        <v>1185</v>
      </c>
      <c r="AH39" s="3417" t="s">
        <v>2968</v>
      </c>
      <c r="AI39" s="3417" t="n">
        <v>161.680094</v>
      </c>
      <c r="AJ39" s="3417" t="s">
        <v>2968</v>
      </c>
    </row>
    <row r="40" spans="1:36" ht="13" x14ac:dyDescent="0.15">
      <c r="A40" s="1141" t="s">
        <v>419</v>
      </c>
      <c r="B40" s="3417" t="n">
        <v>5381.6002384024005</v>
      </c>
      <c r="C40" s="3417" t="s">
        <v>2968</v>
      </c>
      <c r="D40" s="3417" t="s">
        <v>2968</v>
      </c>
      <c r="E40" s="3417" t="s">
        <v>2968</v>
      </c>
      <c r="F40" s="3417" t="s">
        <v>2968</v>
      </c>
      <c r="G40" s="3417" t="s">
        <v>2968</v>
      </c>
      <c r="H40" s="3417" t="s">
        <v>2968</v>
      </c>
      <c r="I40" s="3417" t="s">
        <v>2968</v>
      </c>
      <c r="J40" s="3417" t="n">
        <v>51.864</v>
      </c>
      <c r="K40" s="3417" t="s">
        <v>2968</v>
      </c>
      <c r="L40" s="3417" t="s">
        <v>2968</v>
      </c>
      <c r="M40" s="3417" t="s">
        <v>2968</v>
      </c>
      <c r="N40" s="3417" t="n">
        <v>5.2729</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742.9859885063573</v>
      </c>
      <c r="X41" s="3417" t="n">
        <v>103.90603835899994</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16.0516759752</v>
      </c>
      <c r="C43" s="3417" t="n">
        <v>21.783473402365</v>
      </c>
      <c r="D43" s="3417" t="s">
        <v>2968</v>
      </c>
      <c r="E43" s="3417" t="s">
        <v>2968</v>
      </c>
      <c r="F43" s="3417" t="n">
        <v>528.50466195667</v>
      </c>
      <c r="G43" s="3417" t="s">
        <v>2968</v>
      </c>
      <c r="H43" s="3417" t="n">
        <v>802.4163196101</v>
      </c>
      <c r="I43" s="3417" t="s">
        <v>2968</v>
      </c>
      <c r="J43" s="3417" t="n">
        <v>697.46372496</v>
      </c>
      <c r="K43" s="3417" t="s">
        <v>2968</v>
      </c>
      <c r="L43" s="3417" t="s">
        <v>2968</v>
      </c>
      <c r="M43" s="3417" t="s">
        <v>2968</v>
      </c>
      <c r="N43" s="3417" t="n">
        <v>3.04672449665</v>
      </c>
      <c r="O43" s="3417" t="s">
        <v>2968</v>
      </c>
      <c r="P43" s="3417" t="s">
        <v>2968</v>
      </c>
      <c r="Q43" s="3417" t="s">
        <v>3018</v>
      </c>
      <c r="R43" s="3417" t="s">
        <v>2968</v>
      </c>
      <c r="S43" s="3417" t="s">
        <v>2968</v>
      </c>
      <c r="T43" s="3417" t="s">
        <v>2968</v>
      </c>
      <c r="U43" s="3417" t="s">
        <v>2968</v>
      </c>
      <c r="V43" s="3416" t="s">
        <v>1185</v>
      </c>
      <c r="W43" s="3417" t="s">
        <v>2968</v>
      </c>
      <c r="X43" s="3417" t="n">
        <v>0.0033624231</v>
      </c>
      <c r="Y43" s="3417" t="n">
        <v>0.0203206224</v>
      </c>
      <c r="Z43" s="3417" t="n">
        <v>0.2268719816</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161.680094</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250508.62122989644</v>
      </c>
      <c r="C7" s="3417" t="n">
        <v>110.19176014747573</v>
      </c>
      <c r="D7" s="3417" t="n">
        <v>8.29052311653246</v>
      </c>
      <c r="E7" s="3417" t="n">
        <v>1257.2599702727132</v>
      </c>
      <c r="F7" s="3417" t="n">
        <v>2093.2064574166725</v>
      </c>
      <c r="G7" s="3417" t="n">
        <v>365.97978151265556</v>
      </c>
      <c r="H7" s="3417" t="n">
        <v>1500.4994472065378</v>
      </c>
    </row>
    <row r="8" spans="1:8" ht="12.75" customHeight="1" x14ac:dyDescent="0.15">
      <c r="A8" s="718" t="s">
        <v>17</v>
      </c>
      <c r="B8" s="3417" t="n">
        <v>248566.53110383474</v>
      </c>
      <c r="C8" s="3417" t="n">
        <v>65.37826626462055</v>
      </c>
      <c r="D8" s="3417" t="n">
        <v>8.29009093467889</v>
      </c>
      <c r="E8" s="3417" t="n">
        <v>1252.458831322413</v>
      </c>
      <c r="F8" s="3417" t="n">
        <v>2090.667001507514</v>
      </c>
      <c r="G8" s="3417" t="n">
        <v>317.98692654211237</v>
      </c>
      <c r="H8" s="3417" t="n">
        <v>1426.8379731673745</v>
      </c>
    </row>
    <row r="9" spans="1:8" ht="12" customHeight="1" x14ac:dyDescent="0.15">
      <c r="A9" s="711" t="s">
        <v>18</v>
      </c>
      <c r="B9" s="3417" t="n">
        <v>84669.82159567098</v>
      </c>
      <c r="C9" s="3417" t="n">
        <v>1.82249466894458</v>
      </c>
      <c r="D9" s="3417" t="n">
        <v>1.50446492749669</v>
      </c>
      <c r="E9" s="3417" t="n">
        <v>265.58348521869215</v>
      </c>
      <c r="F9" s="3417" t="n">
        <v>15.56768072950675</v>
      </c>
      <c r="G9" s="3417" t="n">
        <v>1.83682789044322</v>
      </c>
      <c r="H9" s="3417" t="n">
        <v>1120.9941790569826</v>
      </c>
    </row>
    <row r="10" spans="1:8" ht="12" customHeight="1" x14ac:dyDescent="0.15">
      <c r="A10" s="713" t="s">
        <v>19</v>
      </c>
      <c r="B10" s="3417" t="n">
        <v>71352.08631834218</v>
      </c>
      <c r="C10" s="3417" t="n">
        <v>0.76718764408744</v>
      </c>
      <c r="D10" s="3417" t="n">
        <v>1.44855272035717</v>
      </c>
      <c r="E10" s="3415" t="n">
        <v>240.07996294808467</v>
      </c>
      <c r="F10" s="3415" t="n">
        <v>10.76047045146028</v>
      </c>
      <c r="G10" s="3415" t="n">
        <v>0.9899690846209</v>
      </c>
      <c r="H10" s="3415" t="n">
        <v>993.9922473246529</v>
      </c>
    </row>
    <row r="11" spans="1:8" ht="12" customHeight="1" x14ac:dyDescent="0.15">
      <c r="A11" s="713" t="s">
        <v>20</v>
      </c>
      <c r="B11" s="3417" t="n">
        <v>12004.968812328802</v>
      </c>
      <c r="C11" s="3417" t="n">
        <v>0.35626260486714</v>
      </c>
      <c r="D11" s="3417" t="n">
        <v>0.05223046944052</v>
      </c>
      <c r="E11" s="3415" t="n">
        <v>19.23629084805997</v>
      </c>
      <c r="F11" s="3415" t="n">
        <v>1.41030509724988</v>
      </c>
      <c r="G11" s="3415" t="n">
        <v>0.3942730275954</v>
      </c>
      <c r="H11" s="3415" t="n">
        <v>124.17606</v>
      </c>
    </row>
    <row r="12" spans="1:8" ht="12.75" customHeight="1" x14ac:dyDescent="0.15">
      <c r="A12" s="713" t="s">
        <v>21</v>
      </c>
      <c r="B12" s="3417" t="n">
        <v>1312.766465</v>
      </c>
      <c r="C12" s="3417" t="n">
        <v>0.69904441999</v>
      </c>
      <c r="D12" s="3417" t="n">
        <v>0.003681737699</v>
      </c>
      <c r="E12" s="3415" t="n">
        <v>6.26723142254753</v>
      </c>
      <c r="F12" s="3415" t="n">
        <v>3.39690518079659</v>
      </c>
      <c r="G12" s="3415" t="n">
        <v>0.45258577822692</v>
      </c>
      <c r="H12" s="3415" t="n">
        <v>2.82587173232972</v>
      </c>
    </row>
    <row r="13" spans="1:8" ht="12" customHeight="1" x14ac:dyDescent="0.15">
      <c r="A13" s="719" t="s">
        <v>22</v>
      </c>
      <c r="B13" s="3417" t="n">
        <v>53040.68307657999</v>
      </c>
      <c r="C13" s="3417" t="n">
        <v>18.70590511703849</v>
      </c>
      <c r="D13" s="3417" t="n">
        <v>0.67910669368358</v>
      </c>
      <c r="E13" s="3417" t="n">
        <v>186.7723246457078</v>
      </c>
      <c r="F13" s="3417" t="n">
        <v>168.91116487782529</v>
      </c>
      <c r="G13" s="3417" t="n">
        <v>28.18216391038858</v>
      </c>
      <c r="H13" s="3417" t="n">
        <v>221.2311006224411</v>
      </c>
    </row>
    <row r="14" spans="1:8" ht="12" customHeight="1" x14ac:dyDescent="0.15">
      <c r="A14" s="713" t="s">
        <v>23</v>
      </c>
      <c r="B14" s="3417" t="n">
        <v>6627.595889</v>
      </c>
      <c r="C14" s="3417" t="n">
        <v>0.14410405534609</v>
      </c>
      <c r="D14" s="3417" t="n">
        <v>0.02187758045909</v>
      </c>
      <c r="E14" s="3415" t="n">
        <v>8.72317661287958</v>
      </c>
      <c r="F14" s="3415" t="n">
        <v>47.75588125291947</v>
      </c>
      <c r="G14" s="3415" t="n">
        <v>0.21648580777588</v>
      </c>
      <c r="H14" s="3415" t="n">
        <v>13.35861071605696</v>
      </c>
    </row>
    <row r="15" spans="1:8" ht="12" customHeight="1" x14ac:dyDescent="0.15">
      <c r="A15" s="713" t="s">
        <v>24</v>
      </c>
      <c r="B15" s="3417" t="n">
        <v>2698.407337839599</v>
      </c>
      <c r="C15" s="3417" t="n">
        <v>0.36782615943363</v>
      </c>
      <c r="D15" s="3417" t="n">
        <v>0.01818501865498</v>
      </c>
      <c r="E15" s="3415" t="n">
        <v>8.30166823899316</v>
      </c>
      <c r="F15" s="3415" t="n">
        <v>1.79406465000847</v>
      </c>
      <c r="G15" s="3415" t="n">
        <v>0.321009928195</v>
      </c>
      <c r="H15" s="3415" t="n">
        <v>18.46969734627504</v>
      </c>
    </row>
    <row r="16" spans="1:8" ht="12" customHeight="1" x14ac:dyDescent="0.15">
      <c r="A16" s="713" t="s">
        <v>25</v>
      </c>
      <c r="B16" s="3417" t="n">
        <v>6568.414432397466</v>
      </c>
      <c r="C16" s="3417" t="n">
        <v>3.09138272273556</v>
      </c>
      <c r="D16" s="3417" t="n">
        <v>0.06679319454682</v>
      </c>
      <c r="E16" s="3415" t="n">
        <v>8.45106770127107</v>
      </c>
      <c r="F16" s="3415" t="n">
        <v>3.40811125028399</v>
      </c>
      <c r="G16" s="3415" t="n">
        <v>0.7763659414354</v>
      </c>
      <c r="H16" s="3415" t="n">
        <v>35.25199920038401</v>
      </c>
    </row>
    <row r="17" spans="1:8" ht="12" customHeight="1" x14ac:dyDescent="0.15">
      <c r="A17" s="713" t="s">
        <v>26</v>
      </c>
      <c r="B17" s="3417" t="n">
        <v>4023.459372742679</v>
      </c>
      <c r="C17" s="3417" t="n">
        <v>3.48721164694622</v>
      </c>
      <c r="D17" s="3417" t="n">
        <v>0.10035542052126</v>
      </c>
      <c r="E17" s="3415" t="n">
        <v>6.94531098351944</v>
      </c>
      <c r="F17" s="3415" t="n">
        <v>8.0874264131127</v>
      </c>
      <c r="G17" s="3415" t="n">
        <v>2.86743601893692</v>
      </c>
      <c r="H17" s="3415" t="n">
        <v>16.45634992252364</v>
      </c>
    </row>
    <row r="18" spans="1:8" ht="12" customHeight="1" x14ac:dyDescent="0.15">
      <c r="A18" s="713" t="s">
        <v>27</v>
      </c>
      <c r="B18" s="3417" t="n">
        <v>3832.196158</v>
      </c>
      <c r="C18" s="3417" t="n">
        <v>2.168945581</v>
      </c>
      <c r="D18" s="3417" t="n">
        <v>0.03459142</v>
      </c>
      <c r="E18" s="3415" t="n">
        <v>5.023190709</v>
      </c>
      <c r="F18" s="3415" t="n">
        <v>2.390219211</v>
      </c>
      <c r="G18" s="3415" t="n">
        <v>0.540111669</v>
      </c>
      <c r="H18" s="3415" t="n">
        <v>29.367855078</v>
      </c>
    </row>
    <row r="19" spans="1:8" ht="12.75" customHeight="1" x14ac:dyDescent="0.15">
      <c r="A19" s="713" t="s">
        <v>28</v>
      </c>
      <c r="B19" s="3417" t="n">
        <v>20149.537401834925</v>
      </c>
      <c r="C19" s="3417" t="n">
        <v>4.54439996006936</v>
      </c>
      <c r="D19" s="3417" t="n">
        <v>0.14426723294328</v>
      </c>
      <c r="E19" s="3415" t="n">
        <v>103.55782898227226</v>
      </c>
      <c r="F19" s="3415" t="n">
        <v>69.73100307818386</v>
      </c>
      <c r="G19" s="3415" t="n">
        <v>8.17968455707331</v>
      </c>
      <c r="H19" s="3415" t="n">
        <v>72.88319970937057</v>
      </c>
    </row>
    <row r="20" spans="1:8" ht="13" x14ac:dyDescent="0.15">
      <c r="A20" s="720" t="s">
        <v>29</v>
      </c>
      <c r="B20" s="3417" t="n">
        <v>9141.072484765316</v>
      </c>
      <c r="C20" s="3417" t="n">
        <v>4.90203499150763</v>
      </c>
      <c r="D20" s="3417" t="n">
        <v>0.29303682655815</v>
      </c>
      <c r="E20" s="3415" t="n">
        <v>45.7700814177723</v>
      </c>
      <c r="F20" s="3415" t="n">
        <v>35.7444590223168</v>
      </c>
      <c r="G20" s="3415" t="n">
        <v>15.28106998797207</v>
      </c>
      <c r="H20" s="3415" t="n">
        <v>35.44338864983087</v>
      </c>
    </row>
    <row r="21" spans="1:8" ht="12" customHeight="1" x14ac:dyDescent="0.15">
      <c r="A21" s="719" t="s">
        <v>30</v>
      </c>
      <c r="B21" s="3417" t="n">
        <v>79824.18505758376</v>
      </c>
      <c r="C21" s="3417" t="n">
        <v>13.32186540763748</v>
      </c>
      <c r="D21" s="3417" t="n">
        <v>5.34585068049862</v>
      </c>
      <c r="E21" s="3417" t="n">
        <v>640.5927046830132</v>
      </c>
      <c r="F21" s="3417" t="n">
        <v>1493.2803393131821</v>
      </c>
      <c r="G21" s="3417" t="n">
        <v>231.55001293028056</v>
      </c>
      <c r="H21" s="3417" t="n">
        <v>48.92560014395069</v>
      </c>
    </row>
    <row r="22" spans="1:8" ht="12" customHeight="1" x14ac:dyDescent="0.15">
      <c r="A22" s="713" t="s">
        <v>31</v>
      </c>
      <c r="B22" s="3417" t="n">
        <v>2827.523072583762</v>
      </c>
      <c r="C22" s="3417" t="n">
        <v>0.04400394263748</v>
      </c>
      <c r="D22" s="3417" t="n">
        <v>0.07685919249862</v>
      </c>
      <c r="E22" s="3415" t="n">
        <v>11.79046298401305</v>
      </c>
      <c r="F22" s="3415" t="n">
        <v>13.66308232418239</v>
      </c>
      <c r="G22" s="3415" t="n">
        <v>0.51090758728056</v>
      </c>
      <c r="H22" s="3415" t="n">
        <v>0.75422573995069</v>
      </c>
    </row>
    <row r="23" spans="1:8" ht="12" customHeight="1" x14ac:dyDescent="0.15">
      <c r="A23" s="713" t="s">
        <v>32</v>
      </c>
      <c r="B23" s="3417" t="n">
        <v>71355.17199</v>
      </c>
      <c r="C23" s="3417" t="n">
        <v>12.765651319</v>
      </c>
      <c r="D23" s="3417" t="n">
        <v>5.125667512</v>
      </c>
      <c r="E23" s="3415" t="n">
        <v>537.805011386</v>
      </c>
      <c r="F23" s="3415" t="n">
        <v>1471.7072730879997</v>
      </c>
      <c r="G23" s="3415" t="n">
        <v>227.29344673</v>
      </c>
      <c r="H23" s="3415" t="n">
        <v>21.92377763</v>
      </c>
    </row>
    <row r="24" spans="1:8" ht="12" customHeight="1" x14ac:dyDescent="0.15">
      <c r="A24" s="713" t="s">
        <v>33</v>
      </c>
      <c r="B24" s="3417" t="n">
        <v>327.50588</v>
      </c>
      <c r="C24" s="3417" t="n">
        <v>0.01834158</v>
      </c>
      <c r="D24" s="3417" t="n">
        <v>0.002461142</v>
      </c>
      <c r="E24" s="3415" t="n">
        <v>5.373470867</v>
      </c>
      <c r="F24" s="3415" t="n">
        <v>1.097254552</v>
      </c>
      <c r="G24" s="3415" t="n">
        <v>0.476844269</v>
      </c>
      <c r="H24" s="3415" t="n">
        <v>0.300389819</v>
      </c>
    </row>
    <row r="25" spans="1:8" ht="12" customHeight="1" x14ac:dyDescent="0.15">
      <c r="A25" s="713" t="s">
        <v>34</v>
      </c>
      <c r="B25" s="3417" t="n">
        <v>5240.975855</v>
      </c>
      <c r="C25" s="3417" t="n">
        <v>0.492275251</v>
      </c>
      <c r="D25" s="3417" t="n">
        <v>0.140650077</v>
      </c>
      <c r="E25" s="3415" t="n">
        <v>85.40517248500001</v>
      </c>
      <c r="F25" s="3415" t="n">
        <v>6.78449539</v>
      </c>
      <c r="G25" s="3415" t="n">
        <v>3.258215824</v>
      </c>
      <c r="H25" s="3415" t="n">
        <v>25.930414011</v>
      </c>
    </row>
    <row r="26" spans="1:8" ht="12" customHeight="1" x14ac:dyDescent="0.15">
      <c r="A26" s="713" t="s">
        <v>35</v>
      </c>
      <c r="B26" s="3417" t="n">
        <v>73.00826</v>
      </c>
      <c r="C26" s="3417" t="n">
        <v>0.001593315</v>
      </c>
      <c r="D26" s="3417" t="n">
        <v>2.12757E-4</v>
      </c>
      <c r="E26" s="3415" t="n">
        <v>0.218586961</v>
      </c>
      <c r="F26" s="3415" t="n">
        <v>0.028233959</v>
      </c>
      <c r="G26" s="3415" t="n">
        <v>0.01059852</v>
      </c>
      <c r="H26" s="3415" t="n">
        <v>0.016792944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434.000019226</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10.805</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1.574</v>
      </c>
      <c r="G25" s="3415" t="s">
        <v>2945</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112.06425166008407</v>
      </c>
      <c r="G63" s="3415" t="s">
        <v>2945</v>
      </c>
    </row>
    <row r="64">
      <c r="A64" s="3438" t="s">
        <v>3096</v>
      </c>
      <c r="B64" s="3418" t="s">
        <v>3096</v>
      </c>
      <c r="C64" s="3415" t="s">
        <v>2761</v>
      </c>
      <c r="D64" s="3415" t="s">
        <v>2984</v>
      </c>
      <c r="E64" s="3418" t="s">
        <v>2984</v>
      </c>
      <c r="F64" s="3415" t="n">
        <v>9.36090435666666</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10.96250683552584</v>
      </c>
      <c r="D13" s="3415" t="n">
        <v>9.363438066</v>
      </c>
      <c r="E13" s="3415" t="n">
        <v>2.34422008182</v>
      </c>
      <c r="F13" s="3418" t="n">
        <v>0.59999999988</v>
      </c>
      <c r="G13" s="3418" t="n">
        <v>100.0</v>
      </c>
      <c r="H13" s="3418" t="n">
        <v>11.001100110011</v>
      </c>
      <c r="I13" s="3415" t="n">
        <v>0.065775041</v>
      </c>
      <c r="J13" s="3415" t="n">
        <v>9.363438066</v>
      </c>
      <c r="K13" s="3415" t="n">
        <v>0.257889998</v>
      </c>
      <c r="L13" s="3415" t="n">
        <v>2.08633008382</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38.50094000770019</v>
      </c>
      <c r="D16" s="3415" t="n">
        <v>53.531976249</v>
      </c>
      <c r="E16" s="3415" t="n">
        <v>13.4022051</v>
      </c>
      <c r="F16" s="3418" t="n">
        <v>0.59999999988</v>
      </c>
      <c r="G16" s="3418" t="n">
        <v>100.0</v>
      </c>
      <c r="H16" s="3418" t="n">
        <v>11.001100110011</v>
      </c>
      <c r="I16" s="3415" t="n">
        <v>0.23100564</v>
      </c>
      <c r="J16" s="3415" t="n">
        <v>53.531976249</v>
      </c>
      <c r="K16" s="3415" t="n">
        <v>1.47439</v>
      </c>
      <c r="L16" s="3415" t="n">
        <v>11.9278151</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3.13825866729432</v>
      </c>
      <c r="D18" s="3415" t="n">
        <v>76.812787651</v>
      </c>
      <c r="E18" s="3415" t="n">
        <v>19.23080399091</v>
      </c>
      <c r="F18" s="3418" t="n">
        <v>0.59999999988</v>
      </c>
      <c r="G18" s="3418" t="n">
        <v>100.0</v>
      </c>
      <c r="H18" s="3418" t="n">
        <v>11.001100110011</v>
      </c>
      <c r="I18" s="3415" t="n">
        <v>0.018829552</v>
      </c>
      <c r="J18" s="3415" t="n">
        <v>76.812787651</v>
      </c>
      <c r="K18" s="3415" t="n">
        <v>2.115599999</v>
      </c>
      <c r="L18" s="3415" t="n">
        <v>17.11520399191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32.1524710064305</v>
      </c>
      <c r="D20" s="3415" t="n">
        <v>48.516758495</v>
      </c>
      <c r="E20" s="3415" t="n">
        <v>12.14660339091</v>
      </c>
      <c r="F20" s="3418" t="n">
        <v>0.59999999988</v>
      </c>
      <c r="G20" s="3418" t="n">
        <v>100.0</v>
      </c>
      <c r="H20" s="3418" t="n">
        <v>11.001100110011</v>
      </c>
      <c r="I20" s="3415" t="n">
        <v>0.192914826</v>
      </c>
      <c r="J20" s="3415" t="n">
        <v>48.516758495</v>
      </c>
      <c r="K20" s="3415" t="n">
        <v>1.336259999</v>
      </c>
      <c r="L20" s="3415" t="n">
        <v>10.81034339191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7.036730163</v>
      </c>
      <c r="E52" s="3415" t="n">
        <v>1.7617329</v>
      </c>
      <c r="F52" s="3418" t="s">
        <v>2945</v>
      </c>
      <c r="G52" s="3418" t="n">
        <v>100.0</v>
      </c>
      <c r="H52" s="3418" t="n">
        <v>11.001100110011</v>
      </c>
      <c r="I52" s="3415" t="s">
        <v>2945</v>
      </c>
      <c r="J52" s="3415" t="n">
        <v>7.036730163</v>
      </c>
      <c r="K52" s="3415" t="n">
        <v>0.19381</v>
      </c>
      <c r="L52" s="3415" t="n">
        <v>1.5679229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10.64795666879626</v>
      </c>
      <c r="D81" s="3415" t="n">
        <v>10.150518198</v>
      </c>
      <c r="E81" s="3415" t="n">
        <v>2.54129131818</v>
      </c>
      <c r="F81" s="3418" t="n">
        <v>0.59999999988</v>
      </c>
      <c r="G81" s="3418" t="n">
        <v>100.0</v>
      </c>
      <c r="H81" s="3418" t="n">
        <v>11.001100110011</v>
      </c>
      <c r="I81" s="3415" t="n">
        <v>0.06388774</v>
      </c>
      <c r="J81" s="3415" t="n">
        <v>10.150518198</v>
      </c>
      <c r="K81" s="3415" t="n">
        <v>0.279570002</v>
      </c>
      <c r="L81" s="3415" t="n">
        <v>2.26172131618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83.50023968336671</v>
      </c>
      <c r="D84" s="3415" t="n">
        <v>93.950415763</v>
      </c>
      <c r="E84" s="3415" t="n">
        <v>23.5213749</v>
      </c>
      <c r="F84" s="3418" t="n">
        <v>0.59999999988</v>
      </c>
      <c r="G84" s="3418" t="n">
        <v>100.0</v>
      </c>
      <c r="H84" s="3418" t="n">
        <v>11.001100110011</v>
      </c>
      <c r="I84" s="3415" t="n">
        <v>0.501001438</v>
      </c>
      <c r="J84" s="3415" t="n">
        <v>93.950415763</v>
      </c>
      <c r="K84" s="3415" t="n">
        <v>2.58761</v>
      </c>
      <c r="L84" s="3415" t="n">
        <v>20.9337649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11.12833900222567</v>
      </c>
      <c r="D86" s="3415" t="n">
        <v>70.268609785</v>
      </c>
      <c r="E86" s="3415" t="n">
        <v>17.59242240909</v>
      </c>
      <c r="F86" s="3418" t="n">
        <v>0.59999999988</v>
      </c>
      <c r="G86" s="3418" t="n">
        <v>100.0</v>
      </c>
      <c r="H86" s="3418" t="n">
        <v>11.001100110011</v>
      </c>
      <c r="I86" s="3415" t="n">
        <v>0.066770034</v>
      </c>
      <c r="J86" s="3415" t="n">
        <v>70.268609785</v>
      </c>
      <c r="K86" s="3415" t="n">
        <v>1.935360001</v>
      </c>
      <c r="L86" s="3415" t="n">
        <v>15.65706240809</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78.56598618237987</v>
      </c>
      <c r="D88" s="3415" t="n">
        <v>89.981597261</v>
      </c>
      <c r="E88" s="3415" t="n">
        <v>22.52774699091</v>
      </c>
      <c r="F88" s="3418" t="n">
        <v>0.59999999988</v>
      </c>
      <c r="G88" s="3418" t="n">
        <v>100.0</v>
      </c>
      <c r="H88" s="3418" t="n">
        <v>11.001100110011</v>
      </c>
      <c r="I88" s="3415" t="n">
        <v>0.471395917</v>
      </c>
      <c r="J88" s="3415" t="n">
        <v>89.981597261</v>
      </c>
      <c r="K88" s="3415" t="n">
        <v>2.478299999</v>
      </c>
      <c r="L88" s="3415" t="n">
        <v>20.04944699191</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2.92921E-4</v>
      </c>
      <c r="E101" s="3415" t="n">
        <v>9.09E-5</v>
      </c>
      <c r="F101" s="3418" t="s">
        <v>2945</v>
      </c>
      <c r="G101" s="3418" t="n">
        <v>100.0</v>
      </c>
      <c r="H101" s="3418" t="n">
        <v>11.001100110011</v>
      </c>
      <c r="I101" s="3415" t="s">
        <v>2945</v>
      </c>
      <c r="J101" s="3415" t="n">
        <v>2.92921E-4</v>
      </c>
      <c r="K101" s="3415" t="n">
        <v>1.0E-5</v>
      </c>
      <c r="L101" s="3415" t="n">
        <v>8.09E-5</v>
      </c>
    </row>
    <row r="102">
      <c r="A102" s="3438" t="s">
        <v>3097</v>
      </c>
      <c r="B102" s="3418" t="s">
        <v>3097</v>
      </c>
      <c r="C102" s="3415" t="s">
        <v>2945</v>
      </c>
      <c r="D102" s="3415" t="n">
        <v>0.002223218</v>
      </c>
      <c r="E102" s="3415" t="n">
        <v>5.4538182E-4</v>
      </c>
      <c r="F102" s="3418" t="s">
        <v>2945</v>
      </c>
      <c r="G102" s="3418" t="n">
        <v>100.0</v>
      </c>
      <c r="H102" s="3418" t="n">
        <v>11.001100110011</v>
      </c>
      <c r="I102" s="3415" t="s">
        <v>2945</v>
      </c>
      <c r="J102" s="3415" t="n">
        <v>0.002223218</v>
      </c>
      <c r="K102" s="3415" t="n">
        <v>5.9998E-5</v>
      </c>
      <c r="L102" s="3415" t="n">
        <v>4.8538382E-4</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1.26539200025308</v>
      </c>
      <c r="D118" s="3415" t="n">
        <v>1.9094252</v>
      </c>
      <c r="E118" s="3415" t="n">
        <v>0.47804306364</v>
      </c>
      <c r="F118" s="3418" t="n">
        <v>0.59999999988</v>
      </c>
      <c r="G118" s="3418" t="n">
        <v>100.0</v>
      </c>
      <c r="H118" s="3418" t="n">
        <v>11.001100110011</v>
      </c>
      <c r="I118" s="3415" t="n">
        <v>0.007592352</v>
      </c>
      <c r="J118" s="3415" t="n">
        <v>1.9094252</v>
      </c>
      <c r="K118" s="3415" t="n">
        <v>0.052589996</v>
      </c>
      <c r="L118" s="3415" t="n">
        <v>0.42545306764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0.11503566668967</v>
      </c>
      <c r="D120" s="3415" t="n">
        <v>14.247044434</v>
      </c>
      <c r="E120" s="3415" t="n">
        <v>3.56691598182</v>
      </c>
      <c r="F120" s="3418" t="n">
        <v>0.59999999988</v>
      </c>
      <c r="G120" s="3418" t="n">
        <v>100.0</v>
      </c>
      <c r="H120" s="3418" t="n">
        <v>11.001100110011</v>
      </c>
      <c r="I120" s="3415" t="n">
        <v>6.90214E-4</v>
      </c>
      <c r="J120" s="3415" t="n">
        <v>14.247044434</v>
      </c>
      <c r="K120" s="3415" t="n">
        <v>0.392399998</v>
      </c>
      <c r="L120" s="3415" t="n">
        <v>3.17451598382</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1.49546350029909</v>
      </c>
      <c r="D122" s="3415" t="n">
        <v>2.25659342</v>
      </c>
      <c r="E122" s="3415" t="n">
        <v>0.56494351818</v>
      </c>
      <c r="F122" s="3418" t="n">
        <v>0.59999999988</v>
      </c>
      <c r="G122" s="3418" t="n">
        <v>100.0</v>
      </c>
      <c r="H122" s="3418" t="n">
        <v>11.001100110011</v>
      </c>
      <c r="I122" s="3415" t="n">
        <v>0.008972781</v>
      </c>
      <c r="J122" s="3415" t="n">
        <v>2.25659342</v>
      </c>
      <c r="K122" s="3415" t="n">
        <v>0.062150002</v>
      </c>
      <c r="L122" s="3415" t="n">
        <v>0.50279351618</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1061.366747999999</v>
      </c>
      <c r="D154" s="3415" t="n">
        <v>1420.0697433875</v>
      </c>
      <c r="E154" s="3415" t="n">
        <v>19.53092550711727</v>
      </c>
      <c r="F154" s="3418" t="n">
        <v>0.3</v>
      </c>
      <c r="G154" s="3418" t="n">
        <v>8.0</v>
      </c>
      <c r="H154" s="3418" t="n">
        <v>75.00000001875</v>
      </c>
      <c r="I154" s="3415" t="n">
        <v>3.184100244</v>
      </c>
      <c r="J154" s="3415" t="n">
        <v>113.605579471</v>
      </c>
      <c r="K154" s="3415" t="n">
        <v>14.648194134</v>
      </c>
      <c r="L154" s="3415" t="n">
        <v>4.88273137311727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16.62633000332526</v>
      </c>
      <c r="D183" s="3415" t="n">
        <v>11.57678772</v>
      </c>
      <c r="E183" s="3415" t="n">
        <v>2.8983465</v>
      </c>
      <c r="F183" s="3418" t="n">
        <v>0.59999999988</v>
      </c>
      <c r="G183" s="3418" t="n">
        <v>100.0</v>
      </c>
      <c r="H183" s="3418" t="n">
        <v>11.001100110011</v>
      </c>
      <c r="I183" s="3415" t="n">
        <v>0.09975798</v>
      </c>
      <c r="J183" s="3415" t="n">
        <v>11.57678772</v>
      </c>
      <c r="K183" s="3415" t="n">
        <v>0.31885</v>
      </c>
      <c r="L183" s="3415" t="n">
        <v>2.5794965</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17.14774867009622</v>
      </c>
      <c r="D186" s="3415" t="n">
        <v>12.040200419</v>
      </c>
      <c r="E186" s="3415" t="n">
        <v>3.01442581818</v>
      </c>
      <c r="F186" s="3418" t="n">
        <v>0.59999999988</v>
      </c>
      <c r="G186" s="3418" t="n">
        <v>100.0</v>
      </c>
      <c r="H186" s="3418" t="n">
        <v>11.001100110011</v>
      </c>
      <c r="I186" s="3415" t="n">
        <v>0.102886492</v>
      </c>
      <c r="J186" s="3415" t="n">
        <v>12.040200419</v>
      </c>
      <c r="K186" s="3415" t="n">
        <v>0.331620002</v>
      </c>
      <c r="L186" s="3415" t="n">
        <v>2.68280581618</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13.55689433604471</v>
      </c>
      <c r="D188" s="3415" t="n">
        <v>12.048730201</v>
      </c>
      <c r="E188" s="3415" t="n">
        <v>3.01651651818</v>
      </c>
      <c r="F188" s="3418" t="n">
        <v>0.59999999988</v>
      </c>
      <c r="G188" s="3418" t="n">
        <v>100.0</v>
      </c>
      <c r="H188" s="3418" t="n">
        <v>11.001100110011</v>
      </c>
      <c r="I188" s="3415" t="n">
        <v>0.081341366</v>
      </c>
      <c r="J188" s="3415" t="n">
        <v>12.048730201</v>
      </c>
      <c r="K188" s="3415" t="n">
        <v>0.331850002</v>
      </c>
      <c r="L188" s="3415" t="n">
        <v>2.68466651618</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144.999996</v>
      </c>
      <c r="D285" s="3415" t="n">
        <v>183.29850014083507</v>
      </c>
      <c r="E285" s="3415" t="s">
        <v>2943</v>
      </c>
      <c r="F285" s="3418" t="n">
        <v>0.04999999931</v>
      </c>
      <c r="G285" s="3418" t="n">
        <v>0.6666666667</v>
      </c>
      <c r="H285" s="3418" t="s">
        <v>2943</v>
      </c>
      <c r="I285" s="3415" t="n">
        <v>0.072499997</v>
      </c>
      <c r="J285" s="3415" t="n">
        <v>1.221990001</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2945</v>
      </c>
      <c r="D289" s="3415" t="s">
        <v>2945</v>
      </c>
      <c r="E289" s="3415" t="s">
        <v>2943</v>
      </c>
      <c r="F289" s="3418" t="s">
        <v>2945</v>
      </c>
      <c r="G289" s="3418" t="s">
        <v>2945</v>
      </c>
      <c r="H289" s="3418" t="s">
        <v>2943</v>
      </c>
      <c r="I289" s="3415" t="s">
        <v>2945</v>
      </c>
      <c r="J289" s="3415" t="s">
        <v>2945</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79.479998</v>
      </c>
      <c r="D297" s="3415" t="n">
        <v>130.45950014347702</v>
      </c>
      <c r="E297" s="3415" t="s">
        <v>2943</v>
      </c>
      <c r="F297" s="3418" t="n">
        <v>0.049999998742</v>
      </c>
      <c r="G297" s="3418" t="n">
        <v>0.6666666667</v>
      </c>
      <c r="H297" s="3418" t="s">
        <v>2943</v>
      </c>
      <c r="I297" s="3415" t="n">
        <v>0.039739998</v>
      </c>
      <c r="J297" s="3415" t="n">
        <v>0.869730001</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s">
        <v>2945</v>
      </c>
      <c r="E300" s="3415" t="s">
        <v>2943</v>
      </c>
      <c r="F300" s="3418" t="s">
        <v>2945</v>
      </c>
      <c r="G300" s="3418" t="s">
        <v>2945</v>
      </c>
      <c r="H300" s="3418" t="s">
        <v>2943</v>
      </c>
      <c r="I300" s="3415" t="s">
        <v>2945</v>
      </c>
      <c r="J300" s="3415" t="s">
        <v>2945</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3.69899969981505</v>
      </c>
      <c r="E308" s="3415" t="s">
        <v>2943</v>
      </c>
      <c r="F308" s="3418" t="s">
        <v>2945</v>
      </c>
      <c r="G308" s="3418" t="n">
        <v>0.6666666667</v>
      </c>
      <c r="H308" s="3418" t="s">
        <v>2943</v>
      </c>
      <c r="I308" s="3415" t="s">
        <v>2945</v>
      </c>
      <c r="J308" s="3415" t="n">
        <v>0.024659998</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0.196408577</v>
      </c>
      <c r="J326" s="3415" t="n">
        <v>152.624786951</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376.0</v>
      </c>
      <c r="D361" s="3415" t="n">
        <v>141.7937</v>
      </c>
      <c r="E361" s="3416" t="s">
        <v>1185</v>
      </c>
      <c r="F361" s="3418" t="n">
        <v>1.499999999734</v>
      </c>
      <c r="G361" s="3418" t="n">
        <v>100.000000000705</v>
      </c>
      <c r="H361" s="3416" t="s">
        <v>1185</v>
      </c>
      <c r="I361" s="3415" t="n">
        <v>5.639999999</v>
      </c>
      <c r="J361" s="3415" t="n">
        <v>141.793700001</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30.3</v>
      </c>
      <c r="D524" s="3415" t="n">
        <v>288.66791682638024</v>
      </c>
      <c r="E524" s="3415" t="n">
        <v>0.08</v>
      </c>
      <c r="F524" s="3418" t="n">
        <v>10.263366323432</v>
      </c>
      <c r="G524" s="3418" t="n">
        <v>1.297370364942</v>
      </c>
      <c r="H524" s="3418" t="n">
        <v>0.39999625</v>
      </c>
      <c r="I524" s="3415" t="n">
        <v>3.109799996</v>
      </c>
      <c r="J524" s="3415" t="n">
        <v>3.745092006</v>
      </c>
      <c r="K524" s="3415" t="n">
        <v>3.19997E-4</v>
      </c>
      <c r="L524" s="3415" t="n">
        <v>0.079680003</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0.012396</v>
      </c>
      <c r="E539" s="3415" t="s">
        <v>2945</v>
      </c>
      <c r="F539" s="3418" t="s">
        <v>2945</v>
      </c>
      <c r="G539" s="3418" t="n">
        <v>200.000008067118</v>
      </c>
      <c r="H539" s="3418" t="s">
        <v>2945</v>
      </c>
      <c r="I539" s="3415" t="s">
        <v>2945</v>
      </c>
      <c r="J539" s="3415" t="n">
        <v>0.024792001</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640.7760559999999</v>
      </c>
      <c r="C7" s="3417" t="n">
        <v>972.266578795</v>
      </c>
      <c r="D7" s="3417" t="n">
        <v>31.743801298</v>
      </c>
      <c r="E7" s="3417" t="n">
        <v>106.436415526</v>
      </c>
      <c r="F7" s="3417" t="n">
        <v>624.885740037</v>
      </c>
      <c r="G7" s="3417" t="n">
        <v>146.228912857</v>
      </c>
    </row>
    <row r="8" spans="1:7" ht="13.5" customHeight="1" x14ac:dyDescent="0.15">
      <c r="A8" s="1093" t="s">
        <v>495</v>
      </c>
      <c r="B8" s="3416" t="s">
        <v>1185</v>
      </c>
      <c r="C8" s="3417" t="n">
        <v>929.896630386</v>
      </c>
      <c r="D8" s="3417" t="n">
        <v>7.522228402</v>
      </c>
      <c r="E8" s="3416" t="s">
        <v>1185</v>
      </c>
      <c r="F8" s="3416" t="s">
        <v>1185</v>
      </c>
      <c r="G8" s="3417" t="n">
        <v>69.683190749</v>
      </c>
    </row>
    <row r="9" spans="1:7" ht="12" customHeight="1" x14ac:dyDescent="0.15">
      <c r="A9" s="1093" t="s">
        <v>496</v>
      </c>
      <c r="B9" s="3416" t="s">
        <v>1185</v>
      </c>
      <c r="C9" s="3417" t="n">
        <v>622.549037774</v>
      </c>
      <c r="D9" s="3416" t="s">
        <v>1185</v>
      </c>
      <c r="E9" s="3416" t="s">
        <v>1185</v>
      </c>
      <c r="F9" s="3416" t="s">
        <v>1185</v>
      </c>
      <c r="G9" s="3416" t="s">
        <v>1185</v>
      </c>
    </row>
    <row r="10" spans="1:7" ht="13.5" customHeight="1" x14ac:dyDescent="0.15">
      <c r="A10" s="1078" t="s">
        <v>497</v>
      </c>
      <c r="B10" s="3416" t="s">
        <v>1185</v>
      </c>
      <c r="C10" s="3417" t="n">
        <v>388.593594587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121.965140888</v>
      </c>
      <c r="D12" s="3416" t="s">
        <v>1185</v>
      </c>
      <c r="E12" s="3416" t="s">
        <v>1185</v>
      </c>
      <c r="F12" s="3416" t="s">
        <v>1185</v>
      </c>
      <c r="G12" s="3416" t="s">
        <v>1185</v>
      </c>
    </row>
    <row r="13" spans="1:7" ht="12" customHeight="1" x14ac:dyDescent="0.15">
      <c r="A13" s="1213" t="s">
        <v>500</v>
      </c>
      <c r="B13" s="3416" t="s">
        <v>1185</v>
      </c>
      <c r="C13" s="3417" t="n">
        <v>266.628453699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165.278973422</v>
      </c>
      <c r="D20" s="3416" t="s">
        <v>1185</v>
      </c>
      <c r="E20" s="3416" t="s">
        <v>1185</v>
      </c>
      <c r="F20" s="3416" t="s">
        <v>1185</v>
      </c>
      <c r="G20" s="3416" t="s">
        <v>1185</v>
      </c>
    </row>
    <row r="21" spans="1:7" ht="12" customHeight="1" x14ac:dyDescent="0.15">
      <c r="A21" s="1078" t="s">
        <v>508</v>
      </c>
      <c r="B21" s="3416" t="s">
        <v>1185</v>
      </c>
      <c r="C21" s="3417" t="n">
        <v>23.281257645</v>
      </c>
      <c r="D21" s="3416" t="s">
        <v>1185</v>
      </c>
      <c r="E21" s="3416" t="s">
        <v>1185</v>
      </c>
      <c r="F21" s="3416" t="s">
        <v>1185</v>
      </c>
      <c r="G21" s="3416" t="s">
        <v>1185</v>
      </c>
    </row>
    <row r="22" spans="1:7" ht="12" customHeight="1" x14ac:dyDescent="0.15">
      <c r="A22" s="1078" t="s">
        <v>509</v>
      </c>
      <c r="B22" s="3416" t="s">
        <v>1185</v>
      </c>
      <c r="C22" s="3417" t="n">
        <v>45.39521212</v>
      </c>
      <c r="D22" s="3416" t="s">
        <v>1185</v>
      </c>
      <c r="E22" s="3416" t="s">
        <v>1185</v>
      </c>
      <c r="F22" s="3416" t="s">
        <v>1185</v>
      </c>
      <c r="G22" s="3416" t="s">
        <v>1185</v>
      </c>
    </row>
    <row r="23" spans="1:7" ht="12.75" customHeight="1" x14ac:dyDescent="0.15">
      <c r="A23" s="3432" t="s">
        <v>3109</v>
      </c>
      <c r="B23" s="3416" t="s">
        <v>1185</v>
      </c>
      <c r="C23" s="3417" t="n">
        <v>29.534240825</v>
      </c>
      <c r="D23" s="3416"/>
      <c r="E23" s="3416" t="s">
        <v>1185</v>
      </c>
      <c r="F23" s="3416" t="s">
        <v>1185</v>
      </c>
      <c r="G23" s="3416"/>
    </row>
    <row r="24">
      <c r="A24" s="3432" t="s">
        <v>3110</v>
      </c>
      <c r="B24" s="3416" t="s">
        <v>1185</v>
      </c>
      <c r="C24" s="3417" t="n">
        <v>3.622632805</v>
      </c>
      <c r="D24" s="3416"/>
      <c r="E24" s="3416" t="s">
        <v>1185</v>
      </c>
      <c r="F24" s="3416" t="s">
        <v>1185</v>
      </c>
      <c r="G24" s="3416"/>
    </row>
    <row r="25">
      <c r="A25" s="3432" t="s">
        <v>3111</v>
      </c>
      <c r="B25" s="3416" t="s">
        <v>1185</v>
      </c>
      <c r="C25" s="3417" t="n">
        <v>0.83624783</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11.40209066</v>
      </c>
      <c r="D27" s="3416" t="s">
        <v>1185</v>
      </c>
      <c r="E27" s="3416" t="s">
        <v>1185</v>
      </c>
      <c r="F27" s="3416" t="s">
        <v>1185</v>
      </c>
      <c r="G27" s="3416" t="s">
        <v>1185</v>
      </c>
    </row>
    <row r="28" spans="1:7" ht="13.5" customHeight="1" x14ac:dyDescent="0.15">
      <c r="A28" s="3437" t="s">
        <v>3113</v>
      </c>
      <c r="B28" s="3416" t="s">
        <v>1185</v>
      </c>
      <c r="C28" s="3417" t="n">
        <v>11.40209066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307.347592612</v>
      </c>
      <c r="D30" s="3417" t="n">
        <v>7.522228402</v>
      </c>
      <c r="E30" s="3416" t="s">
        <v>1185</v>
      </c>
      <c r="F30" s="3416" t="s">
        <v>1185</v>
      </c>
      <c r="G30" s="3417" t="n">
        <v>69.683190749</v>
      </c>
    </row>
    <row r="31" spans="1:7" ht="12" customHeight="1" x14ac:dyDescent="0.15">
      <c r="A31" s="1080" t="s">
        <v>511</v>
      </c>
      <c r="B31" s="3416" t="s">
        <v>1185</v>
      </c>
      <c r="C31" s="3417" t="n">
        <v>64.985773812</v>
      </c>
      <c r="D31" s="3417" t="n">
        <v>1.260121775</v>
      </c>
      <c r="E31" s="3416" t="s">
        <v>1185</v>
      </c>
      <c r="F31" s="3416" t="s">
        <v>1185</v>
      </c>
      <c r="G31" s="3417" t="n">
        <v>39.508823706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44.553657559</v>
      </c>
      <c r="D33" s="3417" t="n">
        <v>0.520000766</v>
      </c>
      <c r="E33" s="3416" t="s">
        <v>1185</v>
      </c>
      <c r="F33" s="3416" t="s">
        <v>1185</v>
      </c>
      <c r="G33" s="3415" t="n">
        <v>22.516644765</v>
      </c>
    </row>
    <row r="34" spans="1:7" ht="12" customHeight="1" x14ac:dyDescent="0.15">
      <c r="A34" s="1213" t="s">
        <v>500</v>
      </c>
      <c r="B34" s="3416" t="s">
        <v>1185</v>
      </c>
      <c r="C34" s="3417" t="n">
        <v>20.432116253</v>
      </c>
      <c r="D34" s="3417" t="n">
        <v>0.740121009</v>
      </c>
      <c r="E34" s="3416" t="s">
        <v>1185</v>
      </c>
      <c r="F34" s="3416" t="s">
        <v>1185</v>
      </c>
      <c r="G34" s="3415" t="n">
        <v>16.992178941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11.185368826</v>
      </c>
      <c r="D41" s="3417" t="n">
        <v>0.378548368</v>
      </c>
      <c r="E41" s="3416" t="s">
        <v>1185</v>
      </c>
      <c r="F41" s="3416" t="s">
        <v>1185</v>
      </c>
      <c r="G41" s="3415" t="n">
        <v>0.982429458</v>
      </c>
    </row>
    <row r="42" spans="1:7" ht="12" customHeight="1" x14ac:dyDescent="0.15">
      <c r="A42" s="1078" t="s">
        <v>508</v>
      </c>
      <c r="B42" s="3416" t="s">
        <v>1185</v>
      </c>
      <c r="C42" s="3417" t="n">
        <v>218.14866165400002</v>
      </c>
      <c r="D42" s="3417" t="n">
        <v>0.810497135</v>
      </c>
      <c r="E42" s="3416" t="s">
        <v>1185</v>
      </c>
      <c r="F42" s="3416" t="s">
        <v>1185</v>
      </c>
      <c r="G42" s="3415" t="n">
        <v>11.652836552</v>
      </c>
    </row>
    <row r="43" spans="1:7" ht="12" customHeight="1" x14ac:dyDescent="0.15">
      <c r="A43" s="1078" t="s">
        <v>509</v>
      </c>
      <c r="B43" s="3416" t="s">
        <v>1185</v>
      </c>
      <c r="C43" s="3417" t="n">
        <v>13.02778832</v>
      </c>
      <c r="D43" s="3417" t="n">
        <v>1.782742304</v>
      </c>
      <c r="E43" s="3416" t="s">
        <v>1185</v>
      </c>
      <c r="F43" s="3416" t="s">
        <v>1185</v>
      </c>
      <c r="G43" s="3417" t="n">
        <v>17.539101033</v>
      </c>
    </row>
    <row r="44" spans="1:7" ht="12" customHeight="1" x14ac:dyDescent="0.15">
      <c r="A44" s="3432" t="s">
        <v>3109</v>
      </c>
      <c r="B44" s="3416" t="s">
        <v>1185</v>
      </c>
      <c r="C44" s="3417" t="n">
        <v>2.654455527</v>
      </c>
      <c r="D44" s="3417" t="n">
        <v>0.09264763</v>
      </c>
      <c r="E44" s="3416" t="s">
        <v>1185</v>
      </c>
      <c r="F44" s="3416" t="s">
        <v>1185</v>
      </c>
      <c r="G44" s="3415" t="n">
        <v>0.232649181</v>
      </c>
    </row>
    <row r="45">
      <c r="A45" s="3432" t="s">
        <v>3110</v>
      </c>
      <c r="B45" s="3416" t="s">
        <v>1185</v>
      </c>
      <c r="C45" s="3417" t="n">
        <v>0.93065767</v>
      </c>
      <c r="D45" s="3417" t="n">
        <v>0.036574416</v>
      </c>
      <c r="E45" s="3416" t="s">
        <v>1185</v>
      </c>
      <c r="F45" s="3416" t="s">
        <v>1185</v>
      </c>
      <c r="G45" s="3415" t="n">
        <v>0.306160079</v>
      </c>
    </row>
    <row r="46">
      <c r="A46" s="3432" t="s">
        <v>3111</v>
      </c>
      <c r="B46" s="3416" t="s">
        <v>1185</v>
      </c>
      <c r="C46" s="3417" t="n">
        <v>0.406507956</v>
      </c>
      <c r="D46" s="3417" t="n">
        <v>0.009085887</v>
      </c>
      <c r="E46" s="3416" t="s">
        <v>1185</v>
      </c>
      <c r="F46" s="3416" t="s">
        <v>1185</v>
      </c>
      <c r="G46" s="3415" t="n">
        <v>0.091738371</v>
      </c>
    </row>
    <row r="47">
      <c r="A47" s="3432" t="s">
        <v>3112</v>
      </c>
      <c r="B47" s="3416" t="s">
        <v>1185</v>
      </c>
      <c r="C47" s="3417" t="n">
        <v>3.148184791</v>
      </c>
      <c r="D47" s="3417" t="n">
        <v>0.32921509</v>
      </c>
      <c r="E47" s="3416" t="s">
        <v>1185</v>
      </c>
      <c r="F47" s="3416" t="s">
        <v>1185</v>
      </c>
      <c r="G47" s="3415" t="n">
        <v>12.587836223</v>
      </c>
    </row>
    <row r="48" spans="1:7" ht="12" customHeight="1" x14ac:dyDescent="0.15">
      <c r="A48" s="1215" t="s">
        <v>2811</v>
      </c>
      <c r="B48" s="3416" t="s">
        <v>1185</v>
      </c>
      <c r="C48" s="3417" t="n">
        <v>5.887982376</v>
      </c>
      <c r="D48" s="3417" t="n">
        <v>1.315219281</v>
      </c>
      <c r="E48" s="3416" t="s">
        <v>1185</v>
      </c>
      <c r="F48" s="3416" t="s">
        <v>1185</v>
      </c>
      <c r="G48" s="3417" t="n">
        <v>4.320717179</v>
      </c>
    </row>
    <row r="49" spans="1:7" x14ac:dyDescent="0.15">
      <c r="A49" s="3437" t="s">
        <v>3113</v>
      </c>
      <c r="B49" s="3416" t="s">
        <v>1185</v>
      </c>
      <c r="C49" s="3417" t="n">
        <v>4.616045354</v>
      </c>
      <c r="D49" s="3417" t="n">
        <v>1.251140736</v>
      </c>
      <c r="E49" s="3416" t="s">
        <v>1185</v>
      </c>
      <c r="F49" s="3416" t="s">
        <v>1185</v>
      </c>
      <c r="G49" s="3415" t="n">
        <v>1.439926976</v>
      </c>
    </row>
    <row r="50">
      <c r="A50" s="3437" t="s">
        <v>553</v>
      </c>
      <c r="B50" s="3416" t="s">
        <v>1185</v>
      </c>
      <c r="C50" s="3417" t="n">
        <v>1.271937022</v>
      </c>
      <c r="D50" s="3417" t="n">
        <v>0.064078545</v>
      </c>
      <c r="E50" s="3416" t="s">
        <v>1185</v>
      </c>
      <c r="F50" s="3416" t="s">
        <v>1185</v>
      </c>
      <c r="G50" s="3415" t="n">
        <v>2.880790203</v>
      </c>
    </row>
    <row r="51" spans="1:7" ht="14.25" customHeight="1" x14ac:dyDescent="0.15">
      <c r="A51" s="1078" t="s">
        <v>513</v>
      </c>
      <c r="B51" s="3416" t="s">
        <v>1185</v>
      </c>
      <c r="C51" s="3416" t="s">
        <v>1185</v>
      </c>
      <c r="D51" s="3417" t="n">
        <v>3.29031882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18.716470153</v>
      </c>
      <c r="D7" s="3416" t="s">
        <v>1185</v>
      </c>
      <c r="E7" s="3416" t="s">
        <v>1185</v>
      </c>
      <c r="F7" s="3416" t="s">
        <v>1185</v>
      </c>
      <c r="G7" s="3417" t="s">
        <v>2942</v>
      </c>
    </row>
    <row r="8" spans="1:7" ht="12.75" customHeight="1" x14ac:dyDescent="0.15">
      <c r="A8" s="1232" t="s">
        <v>517</v>
      </c>
      <c r="B8" s="3416" t="s">
        <v>1185</v>
      </c>
      <c r="C8" s="3415" t="s">
        <v>2943</v>
      </c>
      <c r="D8" s="3417" t="n">
        <v>23.608334573</v>
      </c>
      <c r="E8" s="3415" t="n">
        <v>77.81958013100001</v>
      </c>
      <c r="F8" s="3415" t="s">
        <v>2945</v>
      </c>
      <c r="G8" s="3415" t="n">
        <v>37.974298613</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23.653478256</v>
      </c>
      <c r="D10" s="3417" t="n">
        <v>0.613238323</v>
      </c>
      <c r="E10" s="3415" t="n">
        <v>20.467681856</v>
      </c>
      <c r="F10" s="3415" t="n">
        <v>624.885740037</v>
      </c>
      <c r="G10" s="3415" t="n">
        <v>38.571423495</v>
      </c>
    </row>
    <row r="11" spans="1:7" ht="14.25" customHeight="1" x14ac:dyDescent="0.15">
      <c r="A11" s="1093" t="s">
        <v>521</v>
      </c>
      <c r="B11" s="3417" t="n">
        <v>116.21865999999999</v>
      </c>
      <c r="C11" s="3416" t="s">
        <v>1185</v>
      </c>
      <c r="D11" s="3416" t="s">
        <v>1185</v>
      </c>
      <c r="E11" s="3416" t="s">
        <v>1185</v>
      </c>
      <c r="F11" s="3416" t="s">
        <v>1185</v>
      </c>
      <c r="G11" s="3416" t="s">
        <v>1185</v>
      </c>
    </row>
    <row r="12" spans="1:7" ht="12" customHeight="1" x14ac:dyDescent="0.15">
      <c r="A12" s="1093" t="s">
        <v>522</v>
      </c>
      <c r="B12" s="3417" t="n">
        <v>436.241833</v>
      </c>
      <c r="C12" s="3416" t="s">
        <v>1185</v>
      </c>
      <c r="D12" s="3416" t="s">
        <v>1185</v>
      </c>
      <c r="E12" s="3416" t="s">
        <v>1185</v>
      </c>
      <c r="F12" s="3416" t="s">
        <v>1185</v>
      </c>
      <c r="G12" s="3416" t="s">
        <v>1185</v>
      </c>
    </row>
    <row r="13" spans="1:7" ht="12" customHeight="1" x14ac:dyDescent="0.15">
      <c r="A13" s="1086" t="s">
        <v>1366</v>
      </c>
      <c r="B13" s="3417" t="n">
        <v>88.315563</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8.149153539</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5965.539001155099</v>
      </c>
      <c r="C9" s="3416" t="s">
        <v>1185</v>
      </c>
      <c r="D9" s="3416" t="s">
        <v>1185</v>
      </c>
      <c r="E9" s="3418" t="n">
        <v>65.13972911949065</v>
      </c>
      <c r="F9" s="3418" t="n">
        <v>388.593594587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1308.477</v>
      </c>
      <c r="C11" s="3415" t="n">
        <v>225.58041090535056</v>
      </c>
      <c r="D11" s="3415" t="n">
        <v>6.3</v>
      </c>
      <c r="E11" s="3418" t="n">
        <v>93.2115282790603</v>
      </c>
      <c r="F11" s="3415" t="n">
        <v>121.965140888</v>
      </c>
    </row>
    <row r="12" spans="1:6" ht="12" customHeight="1" x14ac:dyDescent="0.15">
      <c r="A12" s="1013" t="s">
        <v>500</v>
      </c>
      <c r="B12" s="3415" t="n">
        <v>4657.062001155099</v>
      </c>
      <c r="C12" s="3415" t="n">
        <v>144.76851600515838</v>
      </c>
      <c r="D12" s="3415" t="n">
        <v>6.02965766784312</v>
      </c>
      <c r="E12" s="3418" t="n">
        <v>57.2525024646156</v>
      </c>
      <c r="F12" s="3415" t="n">
        <v>266.628453699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24189.964</v>
      </c>
      <c r="C19" s="3416" t="s">
        <v>1185</v>
      </c>
      <c r="D19" s="3416" t="s">
        <v>1185</v>
      </c>
      <c r="E19" s="3418" t="n">
        <v>6.83254317459919</v>
      </c>
      <c r="F19" s="3418" t="n">
        <v>165.278973422</v>
      </c>
    </row>
    <row r="20" spans="1:6" ht="12.75" customHeight="1" x14ac:dyDescent="0.15">
      <c r="A20" s="1013" t="s">
        <v>551</v>
      </c>
      <c r="B20" s="3418" t="n">
        <v>24189.964</v>
      </c>
      <c r="C20" s="3416" t="s">
        <v>1185</v>
      </c>
      <c r="D20" s="3416" t="s">
        <v>1185</v>
      </c>
      <c r="E20" s="3418" t="n">
        <v>6.83254317459919</v>
      </c>
      <c r="F20" s="3418" t="n">
        <v>165.278973422</v>
      </c>
    </row>
    <row r="21" spans="1:6" ht="12.75" customHeight="1" x14ac:dyDescent="0.15">
      <c r="A21" s="3428" t="s">
        <v>201</v>
      </c>
      <c r="B21" s="3415" t="n">
        <v>24189.964</v>
      </c>
      <c r="C21" s="3415" t="n">
        <v>16.29591086630089</v>
      </c>
      <c r="D21" s="3415" t="n">
        <v>6.39257818404839</v>
      </c>
      <c r="E21" s="3418" t="n">
        <v>6.83254317459919</v>
      </c>
      <c r="F21" s="3415" t="n">
        <v>165.278973422</v>
      </c>
    </row>
    <row r="22" spans="1:6" ht="13.5" customHeight="1" x14ac:dyDescent="0.15">
      <c r="A22" s="1247" t="s">
        <v>508</v>
      </c>
      <c r="B22" s="3418" t="n">
        <v>21102.313</v>
      </c>
      <c r="C22" s="3416" t="s">
        <v>1185</v>
      </c>
      <c r="D22" s="3416" t="s">
        <v>1185</v>
      </c>
      <c r="E22" s="3418" t="n">
        <v>1.10325619968768</v>
      </c>
      <c r="F22" s="3418" t="n">
        <v>23.281257645</v>
      </c>
    </row>
    <row r="23" spans="1:6" ht="13.5" customHeight="1" x14ac:dyDescent="0.15">
      <c r="A23" s="1013" t="s">
        <v>551</v>
      </c>
      <c r="B23" s="3418" t="n">
        <v>21102.313</v>
      </c>
      <c r="C23" s="3416" t="s">
        <v>1185</v>
      </c>
      <c r="D23" s="3416" t="s">
        <v>1185</v>
      </c>
      <c r="E23" s="3418" t="n">
        <v>1.10325619968768</v>
      </c>
      <c r="F23" s="3418" t="n">
        <v>23.281257645</v>
      </c>
    </row>
    <row r="24" spans="1:6" ht="12.75" customHeight="1" x14ac:dyDescent="0.15">
      <c r="A24" s="3428" t="s">
        <v>3115</v>
      </c>
      <c r="B24" s="3415" t="n">
        <v>19996.764</v>
      </c>
      <c r="C24" s="3415" t="n">
        <v>28.89797207724759</v>
      </c>
      <c r="D24" s="3415" t="n">
        <v>0.58163078996709</v>
      </c>
      <c r="E24" s="3418" t="n">
        <v>1.10240824245363</v>
      </c>
      <c r="F24" s="3415" t="n">
        <v>22.044597456</v>
      </c>
    </row>
    <row r="25">
      <c r="A25" s="3428" t="s">
        <v>3116</v>
      </c>
      <c r="B25" s="3415" t="n">
        <v>1105.549</v>
      </c>
      <c r="C25" s="3415" t="n">
        <v>32.74832696093976</v>
      </c>
      <c r="D25" s="3415" t="n">
        <v>0.52078152738303</v>
      </c>
      <c r="E25" s="3418" t="n">
        <v>1.11859373849553</v>
      </c>
      <c r="F25" s="3415" t="n">
        <v>1.236660189</v>
      </c>
    </row>
    <row r="26" spans="1:6" ht="13.5" customHeight="1" x14ac:dyDescent="0.15">
      <c r="A26" s="1247" t="s">
        <v>552</v>
      </c>
      <c r="B26" s="3418" t="n">
        <v>172072.7679999946</v>
      </c>
      <c r="C26" s="3416" t="s">
        <v>1185</v>
      </c>
      <c r="D26" s="3416" t="s">
        <v>1185</v>
      </c>
      <c r="E26" s="3418" t="n">
        <v>0.26381404011587</v>
      </c>
      <c r="F26" s="3418" t="n">
        <v>45.39521212</v>
      </c>
    </row>
    <row r="27" spans="1:6" ht="12" customHeight="1" x14ac:dyDescent="0.15">
      <c r="A27" s="3428" t="s">
        <v>3109</v>
      </c>
      <c r="B27" s="3415" t="n">
        <v>2779.394</v>
      </c>
      <c r="C27" s="3415" t="n">
        <v>25.21254051679167</v>
      </c>
      <c r="D27" s="3415" t="n">
        <v>6.4258619515375</v>
      </c>
      <c r="E27" s="3418" t="n">
        <v>10.62614398138587</v>
      </c>
      <c r="F27" s="3415" t="n">
        <v>29.534240825</v>
      </c>
    </row>
    <row r="28">
      <c r="A28" s="3428" t="s">
        <v>3110</v>
      </c>
      <c r="B28" s="3415" t="n">
        <v>238.84899999351</v>
      </c>
      <c r="C28" s="3415" t="n">
        <v>124.550932</v>
      </c>
      <c r="D28" s="3415" t="n">
        <v>1.8566336217757</v>
      </c>
      <c r="E28" s="3418" t="n">
        <v>15.16704195997653</v>
      </c>
      <c r="F28" s="3415" t="n">
        <v>3.622632805</v>
      </c>
    </row>
    <row r="29">
      <c r="A29" s="3428" t="s">
        <v>3111</v>
      </c>
      <c r="B29" s="3415" t="n">
        <v>95.820000001111</v>
      </c>
      <c r="C29" s="3415" t="n">
        <v>78.29011265648445</v>
      </c>
      <c r="D29" s="3415" t="n">
        <v>1.69959021472443</v>
      </c>
      <c r="E29" s="3418" t="n">
        <v>8.72727854300046</v>
      </c>
      <c r="F29" s="3415" t="n">
        <v>0.83624783</v>
      </c>
    </row>
    <row r="30">
      <c r="A30" s="3428" t="s">
        <v>3112</v>
      </c>
      <c r="B30" s="3415" t="n">
        <v>120630.809</v>
      </c>
      <c r="C30" s="3415" t="n">
        <v>1.64524748887755</v>
      </c>
      <c r="D30" s="3415" t="s">
        <v>2945</v>
      </c>
      <c r="E30" s="3418" t="s">
        <v>2946</v>
      </c>
      <c r="F30" s="3415" t="s">
        <v>2946</v>
      </c>
    </row>
    <row r="31">
      <c r="A31" s="3425" t="s">
        <v>2811</v>
      </c>
      <c r="B31" s="3418" t="n">
        <v>48327.89599999999</v>
      </c>
      <c r="C31" s="3416" t="s">
        <v>1185</v>
      </c>
      <c r="D31" s="3416" t="s">
        <v>1185</v>
      </c>
      <c r="E31" s="3418" t="n">
        <v>0.23593186552131</v>
      </c>
      <c r="F31" s="3418" t="n">
        <v>11.40209066</v>
      </c>
    </row>
    <row r="32">
      <c r="A32" s="3433" t="s">
        <v>3113</v>
      </c>
      <c r="B32" s="3415" t="n">
        <v>19658.777</v>
      </c>
      <c r="C32" s="3415" t="s">
        <v>2945</v>
      </c>
      <c r="D32" s="3415" t="s">
        <v>2945</v>
      </c>
      <c r="E32" s="3418" t="n">
        <v>0.58</v>
      </c>
      <c r="F32" s="3415" t="n">
        <v>11.40209066</v>
      </c>
    </row>
    <row r="33">
      <c r="A33" s="3433" t="s">
        <v>553</v>
      </c>
      <c r="B33" s="3415" t="n">
        <v>28669.119</v>
      </c>
      <c r="C33" s="3415" t="n">
        <v>2.78066190383854</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5965.539001155099</v>
      </c>
      <c r="C9" s="3416" t="s">
        <v>1185</v>
      </c>
      <c r="D9" s="3416" t="s">
        <v>1185</v>
      </c>
      <c r="E9" s="3416" t="s">
        <v>1185</v>
      </c>
      <c r="F9" s="3416" t="s">
        <v>1185</v>
      </c>
      <c r="G9" s="3416" t="s">
        <v>1185</v>
      </c>
      <c r="H9" s="3416" t="s">
        <v>1185</v>
      </c>
      <c r="I9" s="3418" t="n">
        <v>10.89352928535324</v>
      </c>
      <c r="J9" s="3418" t="n">
        <v>64.985773812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1308.477</v>
      </c>
      <c r="C11" s="3415" t="n">
        <v>84.12902939830046</v>
      </c>
      <c r="D11" s="3415" t="n">
        <v>15.87097060169953</v>
      </c>
      <c r="E11" s="3415" t="s">
        <v>2947</v>
      </c>
      <c r="F11" s="3415" t="n">
        <v>657.4279066426081</v>
      </c>
      <c r="G11" s="3415" t="n">
        <v>4.3072288451371</v>
      </c>
      <c r="H11" s="3415" t="n">
        <v>0.24</v>
      </c>
      <c r="I11" s="3418" t="n">
        <v>34.05001200556066</v>
      </c>
      <c r="J11" s="3415" t="n">
        <v>44.553657559</v>
      </c>
    </row>
    <row r="12" spans="1:10" ht="17.25" customHeight="1" x14ac:dyDescent="0.15">
      <c r="A12" s="859" t="s">
        <v>500</v>
      </c>
      <c r="B12" s="3415" t="n">
        <v>4657.062001155099</v>
      </c>
      <c r="C12" s="3415" t="n">
        <v>67.42643752880589</v>
      </c>
      <c r="D12" s="3415" t="n">
        <v>32.57356247119411</v>
      </c>
      <c r="E12" s="3415" t="s">
        <v>2947</v>
      </c>
      <c r="F12" s="3415" t="n">
        <v>415.8578099780688</v>
      </c>
      <c r="G12" s="3415" t="n">
        <v>3.07166475789122</v>
      </c>
      <c r="H12" s="3415" t="n">
        <v>0.18</v>
      </c>
      <c r="I12" s="3418" t="n">
        <v>4.3873403978586</v>
      </c>
      <c r="J12" s="3415" t="n">
        <v>20.432116253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24189.964</v>
      </c>
      <c r="C19" s="3416" t="s">
        <v>1185</v>
      </c>
      <c r="D19" s="3416" t="s">
        <v>1185</v>
      </c>
      <c r="E19" s="3416" t="s">
        <v>1185</v>
      </c>
      <c r="F19" s="3416" t="s">
        <v>1185</v>
      </c>
      <c r="G19" s="3416" t="s">
        <v>1185</v>
      </c>
      <c r="H19" s="3416" t="s">
        <v>1185</v>
      </c>
      <c r="I19" s="3418" t="n">
        <v>0.46239708442724</v>
      </c>
      <c r="J19" s="3418" t="n">
        <v>11.185368826</v>
      </c>
    </row>
    <row r="20" spans="1:10" ht="17.25" customHeight="1" x14ac:dyDescent="0.15">
      <c r="A20" s="1283" t="s">
        <v>551</v>
      </c>
      <c r="B20" s="3418" t="n">
        <v>24189.964</v>
      </c>
      <c r="C20" s="3416" t="s">
        <v>1185</v>
      </c>
      <c r="D20" s="3416" t="s">
        <v>1185</v>
      </c>
      <c r="E20" s="3416" t="s">
        <v>1185</v>
      </c>
      <c r="F20" s="3416" t="s">
        <v>1185</v>
      </c>
      <c r="G20" s="3416" t="s">
        <v>1185</v>
      </c>
      <c r="H20" s="3416" t="s">
        <v>1185</v>
      </c>
      <c r="I20" s="3418" t="n">
        <v>0.46239708442724</v>
      </c>
      <c r="J20" s="3418" t="n">
        <v>11.185368826</v>
      </c>
    </row>
    <row r="21" spans="1:10" ht="17.25" customHeight="1" x14ac:dyDescent="0.15">
      <c r="A21" s="3433" t="s">
        <v>201</v>
      </c>
      <c r="B21" s="3415" t="n">
        <v>24189.964</v>
      </c>
      <c r="C21" s="3415" t="n">
        <v>54.51497984866782</v>
      </c>
      <c r="D21" s="3415" t="n">
        <v>45.48502015133218</v>
      </c>
      <c r="E21" s="3415" t="s">
        <v>2947</v>
      </c>
      <c r="F21" s="3415" t="n">
        <v>44.71476925467302</v>
      </c>
      <c r="G21" s="3415" t="n">
        <v>0.34320865314941</v>
      </c>
      <c r="H21" s="3415" t="n">
        <v>0.19</v>
      </c>
      <c r="I21" s="3418" t="n">
        <v>0.46239708442724</v>
      </c>
      <c r="J21" s="3415" t="n">
        <v>11.185368826</v>
      </c>
    </row>
    <row r="22" spans="1:10" ht="17.25" customHeight="1" x14ac:dyDescent="0.15">
      <c r="A22" s="1247" t="s">
        <v>508</v>
      </c>
      <c r="B22" s="3418" t="n">
        <v>21102.313</v>
      </c>
      <c r="C22" s="3416" t="s">
        <v>1185</v>
      </c>
      <c r="D22" s="3416" t="s">
        <v>1185</v>
      </c>
      <c r="E22" s="3416" t="s">
        <v>1185</v>
      </c>
      <c r="F22" s="3416" t="s">
        <v>1185</v>
      </c>
      <c r="G22" s="3416" t="s">
        <v>1185</v>
      </c>
      <c r="H22" s="3416" t="s">
        <v>1185</v>
      </c>
      <c r="I22" s="3418" t="n">
        <v>10.33766590676577</v>
      </c>
      <c r="J22" s="3418" t="n">
        <v>218.14866165400002</v>
      </c>
    </row>
    <row r="23" spans="1:10" ht="17.25" customHeight="1" x14ac:dyDescent="0.15">
      <c r="A23" s="1283" t="s">
        <v>551</v>
      </c>
      <c r="B23" s="3418" t="n">
        <v>21102.313</v>
      </c>
      <c r="C23" s="3416" t="s">
        <v>1185</v>
      </c>
      <c r="D23" s="3416" t="s">
        <v>1185</v>
      </c>
      <c r="E23" s="3416" t="s">
        <v>1185</v>
      </c>
      <c r="F23" s="3416" t="s">
        <v>1185</v>
      </c>
      <c r="G23" s="3416" t="s">
        <v>1185</v>
      </c>
      <c r="H23" s="3416" t="s">
        <v>1185</v>
      </c>
      <c r="I23" s="3418" t="n">
        <v>10.33766590676577</v>
      </c>
      <c r="J23" s="3418" t="n">
        <v>218.14866165400002</v>
      </c>
    </row>
    <row r="24" spans="1:10" ht="17.25" customHeight="1" x14ac:dyDescent="0.15">
      <c r="A24" s="3433" t="s">
        <v>3115</v>
      </c>
      <c r="B24" s="3415" t="n">
        <v>19996.764</v>
      </c>
      <c r="C24" s="3415" t="n">
        <v>58.04654693129348</v>
      </c>
      <c r="D24" s="3415" t="n">
        <v>41.95345306870652</v>
      </c>
      <c r="E24" s="3415" t="s">
        <v>2947</v>
      </c>
      <c r="F24" s="3415" t="n">
        <v>63.27719884327284</v>
      </c>
      <c r="G24" s="3415" t="n">
        <v>0.41239155947766</v>
      </c>
      <c r="H24" s="3415" t="n">
        <v>0.45</v>
      </c>
      <c r="I24" s="3418" t="n">
        <v>10.79495992801635</v>
      </c>
      <c r="J24" s="3415" t="n">
        <v>215.86426607</v>
      </c>
    </row>
    <row r="25">
      <c r="A25" s="3433" t="s">
        <v>3116</v>
      </c>
      <c r="B25" s="3415" t="n">
        <v>1105.549</v>
      </c>
      <c r="C25" s="3415" t="n">
        <v>10.74986273787955</v>
      </c>
      <c r="D25" s="3415" t="n">
        <v>89.25013726212045</v>
      </c>
      <c r="E25" s="3415" t="s">
        <v>2947</v>
      </c>
      <c r="F25" s="3415" t="n">
        <v>70.47268379340308</v>
      </c>
      <c r="G25" s="3415" t="n">
        <v>0.39432583644785</v>
      </c>
      <c r="H25" s="3415" t="n">
        <v>0.45</v>
      </c>
      <c r="I25" s="3418" t="n">
        <v>2.06629971534505</v>
      </c>
      <c r="J25" s="3415" t="n">
        <v>2.284395584</v>
      </c>
    </row>
    <row r="26" spans="1:10" ht="17.25" customHeight="1" x14ac:dyDescent="0.15">
      <c r="A26" s="1247" t="s">
        <v>552</v>
      </c>
      <c r="B26" s="3418" t="n">
        <v>172072.7679999946</v>
      </c>
      <c r="C26" s="3416" t="s">
        <v>1185</v>
      </c>
      <c r="D26" s="3416" t="s">
        <v>1185</v>
      </c>
      <c r="E26" s="3416" t="s">
        <v>1185</v>
      </c>
      <c r="F26" s="3416" t="s">
        <v>1185</v>
      </c>
      <c r="G26" s="3416" t="s">
        <v>1185</v>
      </c>
      <c r="H26" s="3416" t="s">
        <v>1185</v>
      </c>
      <c r="I26" s="3418" t="n">
        <v>0.07571092434568</v>
      </c>
      <c r="J26" s="3418" t="n">
        <v>13.02778832</v>
      </c>
    </row>
    <row r="27" spans="1:10" ht="17.25" customHeight="1" x14ac:dyDescent="0.15">
      <c r="A27" s="3428" t="s">
        <v>3109</v>
      </c>
      <c r="B27" s="3415" t="n">
        <v>2779.394</v>
      </c>
      <c r="C27" s="3415" t="n">
        <v>21.07185954923987</v>
      </c>
      <c r="D27" s="3415" t="n">
        <v>78.92814045076013</v>
      </c>
      <c r="E27" s="3415" t="s">
        <v>2947</v>
      </c>
      <c r="F27" s="3415" t="n">
        <v>46.94982497041671</v>
      </c>
      <c r="G27" s="3415" t="n">
        <v>0.42687970337189</v>
      </c>
      <c r="H27" s="3415" t="n">
        <v>0.18</v>
      </c>
      <c r="I27" s="3418" t="n">
        <v>0.95504830441456</v>
      </c>
      <c r="J27" s="3415" t="n">
        <v>2.654455527</v>
      </c>
    </row>
    <row r="28">
      <c r="A28" s="3428" t="s">
        <v>3110</v>
      </c>
      <c r="B28" s="3415" t="n">
        <v>238.84899999351</v>
      </c>
      <c r="C28" s="3415" t="n">
        <v>66.33982139408474</v>
      </c>
      <c r="D28" s="3415" t="n">
        <v>33.66017860591526</v>
      </c>
      <c r="E28" s="3415" t="s">
        <v>2947</v>
      </c>
      <c r="F28" s="3415" t="n">
        <v>456.0189975</v>
      </c>
      <c r="G28" s="3415" t="n">
        <v>2.79234170894846</v>
      </c>
      <c r="H28" s="3415" t="n">
        <v>0.3</v>
      </c>
      <c r="I28" s="3418" t="n">
        <v>3.8964269058078</v>
      </c>
      <c r="J28" s="3415" t="n">
        <v>0.93065767</v>
      </c>
    </row>
    <row r="29">
      <c r="A29" s="3428" t="s">
        <v>3111</v>
      </c>
      <c r="B29" s="3415" t="n">
        <v>95.820000001111</v>
      </c>
      <c r="C29" s="3415" t="n">
        <v>53.99812147957638</v>
      </c>
      <c r="D29" s="3415" t="n">
        <v>46.00187852042362</v>
      </c>
      <c r="E29" s="3415" t="s">
        <v>2947</v>
      </c>
      <c r="F29" s="3415" t="n">
        <v>318.92032252859735</v>
      </c>
      <c r="G29" s="3415" t="n">
        <v>2.55483891632312</v>
      </c>
      <c r="H29" s="3415" t="n">
        <v>0.33</v>
      </c>
      <c r="I29" s="3418" t="n">
        <v>4.24241239819752</v>
      </c>
      <c r="J29" s="3415" t="n">
        <v>0.406507956</v>
      </c>
    </row>
    <row r="30">
      <c r="A30" s="3428" t="s">
        <v>3112</v>
      </c>
      <c r="B30" s="3415" t="n">
        <v>120630.809</v>
      </c>
      <c r="C30" s="3415" t="n">
        <v>63.10419256161998</v>
      </c>
      <c r="D30" s="3415" t="n">
        <v>36.89580743838002</v>
      </c>
      <c r="E30" s="3415" t="s">
        <v>2947</v>
      </c>
      <c r="F30" s="3415" t="n">
        <v>1.38250273686274</v>
      </c>
      <c r="G30" s="3415" t="n">
        <v>0.01789656696759</v>
      </c>
      <c r="H30" s="3415" t="n">
        <v>0.37033236965194</v>
      </c>
      <c r="I30" s="3418" t="n">
        <v>0.02609768447296</v>
      </c>
      <c r="J30" s="3415" t="n">
        <v>3.148184791</v>
      </c>
    </row>
    <row r="31">
      <c r="A31" s="3425" t="s">
        <v>2811</v>
      </c>
      <c r="B31" s="3418" t="n">
        <v>48327.89599999999</v>
      </c>
      <c r="C31" s="3416" t="s">
        <v>1185</v>
      </c>
      <c r="D31" s="3416" t="s">
        <v>1185</v>
      </c>
      <c r="E31" s="3416" t="s">
        <v>1185</v>
      </c>
      <c r="F31" s="3416" t="s">
        <v>1185</v>
      </c>
      <c r="G31" s="3416" t="s">
        <v>1185</v>
      </c>
      <c r="H31" s="3416" t="s">
        <v>1185</v>
      </c>
      <c r="I31" s="3418" t="n">
        <v>0.12183403092905</v>
      </c>
      <c r="J31" s="3418" t="n">
        <v>5.887982376</v>
      </c>
    </row>
    <row r="32">
      <c r="A32" s="3433" t="s">
        <v>3113</v>
      </c>
      <c r="B32" s="3415" t="n">
        <v>19658.777</v>
      </c>
      <c r="C32" s="3415" t="n">
        <v>60.82157094513051</v>
      </c>
      <c r="D32" s="3415" t="n">
        <v>39.17842905486949</v>
      </c>
      <c r="E32" s="3415" t="s">
        <v>2947</v>
      </c>
      <c r="F32" s="3415" t="n">
        <v>1.5</v>
      </c>
      <c r="G32" s="3415" t="n">
        <v>0.1</v>
      </c>
      <c r="H32" s="3415" t="n">
        <v>0.32</v>
      </c>
      <c r="I32" s="3418" t="n">
        <v>0.23480836849617</v>
      </c>
      <c r="J32" s="3415" t="n">
        <v>4.616045354</v>
      </c>
    </row>
    <row r="33">
      <c r="A33" s="3433" t="s">
        <v>553</v>
      </c>
      <c r="B33" s="3415" t="n">
        <v>28669.119</v>
      </c>
      <c r="C33" s="3415" t="n">
        <v>85.07802070932141</v>
      </c>
      <c r="D33" s="3415" t="n">
        <v>14.92197929067859</v>
      </c>
      <c r="E33" s="3415" t="s">
        <v>2947</v>
      </c>
      <c r="F33" s="3415" t="n">
        <v>4.12119556210694</v>
      </c>
      <c r="G33" s="3415" t="n">
        <v>0.03359617498844</v>
      </c>
      <c r="H33" s="3415" t="n">
        <v>0.36</v>
      </c>
      <c r="I33" s="3418" t="n">
        <v>0.04436610075113</v>
      </c>
      <c r="J33" s="3415" t="n">
        <v>1.271937022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2.16043347494836</v>
      </c>
      <c r="F10" s="3415" t="n">
        <v>36.33480821624041</v>
      </c>
      <c r="G10" s="3415" t="n">
        <v>4.41677404341077</v>
      </c>
      <c r="H10" s="3415" t="n">
        <v>37.50914952135376</v>
      </c>
      <c r="I10" s="3415" t="s">
        <v>2947</v>
      </c>
      <c r="J10" s="3415" t="s">
        <v>2947</v>
      </c>
      <c r="K10" s="3415" t="s">
        <v>2947</v>
      </c>
      <c r="L10" s="3415" t="s">
        <v>2947</v>
      </c>
      <c r="M10" s="3415" t="n">
        <v>3.70786414234717</v>
      </c>
    </row>
    <row r="11" spans="1:13" x14ac:dyDescent="0.15">
      <c r="A11" s="2759"/>
      <c r="B11" s="2761"/>
      <c r="C11" s="2763"/>
      <c r="D11" s="1001" t="s">
        <v>577</v>
      </c>
      <c r="E11" s="3415" t="n">
        <v>0.40756652505164</v>
      </c>
      <c r="F11" s="3415" t="n">
        <v>6.85457418375959</v>
      </c>
      <c r="G11" s="3415" t="n">
        <v>0.83322595658923</v>
      </c>
      <c r="H11" s="3415" t="n">
        <v>7.07611407864624</v>
      </c>
      <c r="I11" s="3415" t="s">
        <v>2947</v>
      </c>
      <c r="J11" s="3415" t="s">
        <v>2947</v>
      </c>
      <c r="K11" s="3415" t="s">
        <v>2947</v>
      </c>
      <c r="L11" s="3415" t="s">
        <v>2947</v>
      </c>
      <c r="M11" s="3415" t="n">
        <v>0.69948985765283</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70.34811942852939</v>
      </c>
      <c r="F13" s="3415" t="n">
        <v>20.06810749268748</v>
      </c>
      <c r="G13" s="3415" t="n">
        <v>0.1</v>
      </c>
      <c r="H13" s="3415" t="n">
        <v>2.0</v>
      </c>
      <c r="I13" s="3415" t="s">
        <v>2945</v>
      </c>
      <c r="J13" s="3415" t="s">
        <v>2945</v>
      </c>
      <c r="K13" s="3415" t="s">
        <v>2945</v>
      </c>
      <c r="L13" s="3415" t="s">
        <v>2945</v>
      </c>
      <c r="M13" s="3415" t="n">
        <v>8.01233125283437</v>
      </c>
    </row>
    <row r="14" spans="1:13" x14ac:dyDescent="0.15">
      <c r="A14" s="2759"/>
      <c r="B14" s="2761"/>
      <c r="C14" s="2764"/>
      <c r="D14" s="1001" t="s">
        <v>577</v>
      </c>
      <c r="E14" s="3415" t="n">
        <v>75.35133482289038</v>
      </c>
      <c r="F14" s="3415" t="n">
        <v>28.48039261623535</v>
      </c>
      <c r="G14" s="3415" t="n">
        <v>0.5</v>
      </c>
      <c r="H14" s="3415" t="n">
        <v>4.0</v>
      </c>
      <c r="I14" s="3415" t="s">
        <v>2945</v>
      </c>
      <c r="J14" s="3415" t="s">
        <v>2945</v>
      </c>
      <c r="K14" s="3415" t="s">
        <v>2945</v>
      </c>
      <c r="L14" s="3415" t="s">
        <v>2945</v>
      </c>
      <c r="M14" s="3415" t="n">
        <v>10.50758516206022</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7.27982109674636</v>
      </c>
      <c r="G16" s="3415" t="n">
        <v>0.50394065204836</v>
      </c>
      <c r="H16" s="3415" t="n">
        <v>20.62552262265602</v>
      </c>
      <c r="I16" s="3415" t="n">
        <v>35.69684061727472</v>
      </c>
      <c r="J16" s="3415" t="s">
        <v>2947</v>
      </c>
      <c r="K16" s="3415" t="s">
        <v>2947</v>
      </c>
      <c r="L16" s="3415" t="s">
        <v>2947</v>
      </c>
      <c r="M16" s="3415" t="n">
        <v>3.32031254008042</v>
      </c>
    </row>
    <row r="17" spans="1:13" x14ac:dyDescent="0.15">
      <c r="A17" s="2759"/>
      <c r="B17" s="2765"/>
      <c r="C17" s="2766"/>
      <c r="D17" s="1001" t="s">
        <v>577</v>
      </c>
      <c r="E17" s="3415" t="s">
        <v>2947</v>
      </c>
      <c r="F17" s="3415" t="n">
        <v>2.20462755218314</v>
      </c>
      <c r="G17" s="3415" t="n">
        <v>0.15261383918727</v>
      </c>
      <c r="H17" s="3415" t="n">
        <v>6.24625177566619</v>
      </c>
      <c r="I17" s="3415" t="n">
        <v>22.96454287563139</v>
      </c>
      <c r="J17" s="3415" t="s">
        <v>2947</v>
      </c>
      <c r="K17" s="3415" t="s">
        <v>2947</v>
      </c>
      <c r="L17" s="3415" t="s">
        <v>2947</v>
      </c>
      <c r="M17" s="3415" t="n">
        <v>1.00552642852612</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17.29832485539634</v>
      </c>
      <c r="G19" s="3415" t="n">
        <v>0.1</v>
      </c>
      <c r="H19" s="3415" t="n">
        <v>2.0</v>
      </c>
      <c r="I19" s="3415" t="n">
        <v>1.0</v>
      </c>
      <c r="J19" s="3415" t="s">
        <v>2945</v>
      </c>
      <c r="K19" s="3415" t="s">
        <v>2945</v>
      </c>
      <c r="L19" s="3415" t="s">
        <v>2945</v>
      </c>
      <c r="M19" s="3415" t="n">
        <v>7.48378791309026</v>
      </c>
    </row>
    <row r="20" spans="1:13" x14ac:dyDescent="0.15">
      <c r="A20" s="2759"/>
      <c r="B20" s="2765"/>
      <c r="C20" s="2764"/>
      <c r="D20" s="1001" t="s">
        <v>577</v>
      </c>
      <c r="E20" s="3415" t="s">
        <v>2945</v>
      </c>
      <c r="F20" s="3415" t="n">
        <v>24.21157368804575</v>
      </c>
      <c r="G20" s="3415" t="n">
        <v>0.5</v>
      </c>
      <c r="H20" s="3415" t="n">
        <v>4.0</v>
      </c>
      <c r="I20" s="3415" t="n">
        <v>1.5</v>
      </c>
      <c r="J20" s="3415" t="s">
        <v>2945</v>
      </c>
      <c r="K20" s="3415" t="s">
        <v>2945</v>
      </c>
      <c r="L20" s="3415" t="s">
        <v>2945</v>
      </c>
      <c r="M20" s="3415" t="n">
        <v>9.63632682560842</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7.1073718693769</v>
      </c>
      <c r="I40" s="3415" t="n">
        <v>37.77652583525961</v>
      </c>
      <c r="J40" s="3415" t="s">
        <v>2947</v>
      </c>
      <c r="K40" s="3415" t="s">
        <v>2947</v>
      </c>
      <c r="L40" s="3415" t="s">
        <v>2947</v>
      </c>
      <c r="M40" s="3415" t="n">
        <v>9.6310821440313</v>
      </c>
    </row>
    <row r="41">
      <c r="A41" s="2777"/>
      <c r="B41" s="2777"/>
      <c r="C41" s="2777"/>
      <c r="D41" s="3425" t="s">
        <v>3124</v>
      </c>
      <c r="E41" s="3415" t="s">
        <v>2947</v>
      </c>
      <c r="F41" s="3415" t="s">
        <v>2947</v>
      </c>
      <c r="G41" s="3415" t="s">
        <v>2947</v>
      </c>
      <c r="H41" s="3415" t="n">
        <v>3.2020970906819</v>
      </c>
      <c r="I41" s="3415" t="n">
        <v>37.94381421981446</v>
      </c>
      <c r="J41" s="3415" t="s">
        <v>2947</v>
      </c>
      <c r="K41" s="3415" t="s">
        <v>2947</v>
      </c>
      <c r="L41" s="3415" t="s">
        <v>2947</v>
      </c>
      <c r="M41" s="3415" t="n">
        <v>4.33910884083581</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20.09537997533234</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29.21933708471863</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3.43403371645532</v>
      </c>
      <c r="F46" s="3415" t="n">
        <v>4.30194568617202</v>
      </c>
      <c r="G46" s="3415" t="n">
        <v>1.04948156851779</v>
      </c>
      <c r="H46" s="3415" t="n">
        <v>6.13575219682545</v>
      </c>
      <c r="I46" s="3415" t="s">
        <v>2947</v>
      </c>
      <c r="J46" s="3415" t="s">
        <v>2947</v>
      </c>
      <c r="K46" s="3415" t="n">
        <v>0.18017648167473</v>
      </c>
      <c r="L46" s="3415" t="s">
        <v>2947</v>
      </c>
      <c r="M46" s="3415" t="n">
        <v>42.94515728164817</v>
      </c>
    </row>
    <row r="47">
      <c r="A47" s="2777"/>
      <c r="B47" s="2777"/>
      <c r="C47" s="2777"/>
      <c r="D47" s="3425" t="s">
        <v>3130</v>
      </c>
      <c r="E47" s="3415" t="n">
        <v>2.48196628354468</v>
      </c>
      <c r="F47" s="3415" t="n">
        <v>3.10925431382798</v>
      </c>
      <c r="G47" s="3415" t="n">
        <v>0.75851843148221</v>
      </c>
      <c r="H47" s="3415" t="n">
        <v>4.43464780317455</v>
      </c>
      <c r="I47" s="3415" t="s">
        <v>2947</v>
      </c>
      <c r="J47" s="3415" t="s">
        <v>2947</v>
      </c>
      <c r="K47" s="3415" t="n">
        <v>0.13022351832527</v>
      </c>
      <c r="L47" s="3415" t="s">
        <v>2947</v>
      </c>
      <c r="M47" s="3415" t="n">
        <v>31.03884271835183</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70.30995885308299</v>
      </c>
      <c r="F49" s="3415" t="n">
        <v>18.52069700551927</v>
      </c>
      <c r="G49" s="3415" t="n">
        <v>0.1</v>
      </c>
      <c r="H49" s="3415" t="n">
        <v>1.99515628547642</v>
      </c>
      <c r="I49" s="3415" t="s">
        <v>2945</v>
      </c>
      <c r="J49" s="3415" t="s">
        <v>2945</v>
      </c>
      <c r="K49" s="3415" t="s">
        <v>2945</v>
      </c>
      <c r="L49" s="3415" t="s">
        <v>2945</v>
      </c>
      <c r="M49" s="3415" t="n">
        <v>18.62511469639146</v>
      </c>
    </row>
    <row r="50">
      <c r="A50" s="2777"/>
      <c r="B50" s="2777"/>
      <c r="C50" s="2777"/>
      <c r="D50" s="3425" t="s">
        <v>3133</v>
      </c>
      <c r="E50" s="3415" t="n">
        <v>75.50927386003154</v>
      </c>
      <c r="F50" s="3415" t="n">
        <v>27.0160862443457</v>
      </c>
      <c r="G50" s="3415" t="n">
        <v>0.5</v>
      </c>
      <c r="H50" s="3415" t="n">
        <v>3.98789071369106</v>
      </c>
      <c r="I50" s="3415" t="s">
        <v>2945</v>
      </c>
      <c r="J50" s="3415" t="s">
        <v>2945</v>
      </c>
      <c r="K50" s="3415" t="s">
        <v>2945</v>
      </c>
      <c r="L50" s="3415" t="s">
        <v>2945</v>
      </c>
      <c r="M50" s="3415" t="n">
        <v>26.88190211937901</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0.06890189037302</v>
      </c>
      <c r="F52" s="3415" t="n">
        <v>0.08631603954235</v>
      </c>
      <c r="G52" s="3415" t="n">
        <v>0.02105723762583</v>
      </c>
      <c r="H52" s="3415" t="n">
        <v>0.12311030121686</v>
      </c>
      <c r="I52" s="3415" t="n">
        <v>9.5851925152119</v>
      </c>
      <c r="J52" s="3415" t="s">
        <v>2947</v>
      </c>
      <c r="K52" s="3415" t="n">
        <v>0.00361513637116</v>
      </c>
      <c r="L52" s="3415" t="s">
        <v>2947</v>
      </c>
      <c r="M52" s="3415" t="n">
        <v>0.86166961753844</v>
      </c>
    </row>
    <row r="53">
      <c r="A53" s="2777"/>
      <c r="B53" s="2777"/>
      <c r="C53" s="2777"/>
      <c r="D53" s="3425" t="s">
        <v>3136</v>
      </c>
      <c r="E53" s="3415" t="n">
        <v>0.57494763958902</v>
      </c>
      <c r="F53" s="3415" t="n">
        <v>0.72025894971639</v>
      </c>
      <c r="G53" s="3415" t="n">
        <v>0.17571084049644</v>
      </c>
      <c r="H53" s="3415" t="n">
        <v>1.02728643162809</v>
      </c>
      <c r="I53" s="3415" t="n">
        <v>79.531617323158</v>
      </c>
      <c r="J53" s="3415" t="s">
        <v>2947</v>
      </c>
      <c r="K53" s="3415" t="n">
        <v>0.03016628589054</v>
      </c>
      <c r="L53" s="3415" t="s">
        <v>2947</v>
      </c>
      <c r="M53" s="3415" t="n">
        <v>7.19014979164198</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68.0</v>
      </c>
      <c r="F55" s="3415" t="n">
        <v>16.21934369602763</v>
      </c>
      <c r="G55" s="3415" t="n">
        <v>0.1</v>
      </c>
      <c r="H55" s="3415" t="n">
        <v>1.99515628547642</v>
      </c>
      <c r="I55" s="3415" t="n">
        <v>1.0</v>
      </c>
      <c r="J55" s="3415" t="s">
        <v>2945</v>
      </c>
      <c r="K55" s="3415" t="s">
        <v>2945</v>
      </c>
      <c r="L55" s="3415" t="s">
        <v>2945</v>
      </c>
      <c r="M55" s="3415" t="n">
        <v>16.58948961937716</v>
      </c>
    </row>
    <row r="56">
      <c r="A56" s="2777"/>
      <c r="B56" s="2777"/>
      <c r="C56" s="2777"/>
      <c r="D56" s="3425" t="s">
        <v>3139</v>
      </c>
      <c r="E56" s="3415" t="n">
        <v>75.42859935035321</v>
      </c>
      <c r="F56" s="3415" t="n">
        <v>26.34562531907307</v>
      </c>
      <c r="G56" s="3415" t="n">
        <v>0.5</v>
      </c>
      <c r="H56" s="3415" t="n">
        <v>3.98789071369106</v>
      </c>
      <c r="I56" s="3415" t="n">
        <v>1.5</v>
      </c>
      <c r="J56" s="3415" t="s">
        <v>2945</v>
      </c>
      <c r="K56" s="3415" t="s">
        <v>2945</v>
      </c>
      <c r="L56" s="3415" t="s">
        <v>2945</v>
      </c>
      <c r="M56" s="3415" t="n">
        <v>26.26241540537452</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60.82157094513051</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39.17842905486949</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85.07802070932141</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14.92197929067859</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1.63436943971959</v>
      </c>
      <c r="I70" s="3415" t="n">
        <v>17.22278309588349</v>
      </c>
      <c r="J70" s="3415" t="s">
        <v>2947</v>
      </c>
      <c r="K70" s="3415" t="s">
        <v>2947</v>
      </c>
      <c r="L70" s="3415" t="s">
        <v>2947</v>
      </c>
      <c r="M70" s="3415" t="n">
        <v>2.21470701363679</v>
      </c>
    </row>
    <row r="71">
      <c r="A71" s="2777"/>
      <c r="B71" s="2777"/>
      <c r="C71" s="2777"/>
      <c r="D71" s="3425" t="s">
        <v>3154</v>
      </c>
      <c r="E71" s="3415" t="s">
        <v>2947</v>
      </c>
      <c r="F71" s="3415" t="s">
        <v>2947</v>
      </c>
      <c r="G71" s="3415" t="s">
        <v>2947</v>
      </c>
      <c r="H71" s="3415" t="n">
        <v>12.57983695304084</v>
      </c>
      <c r="I71" s="3415" t="n">
        <v>49.30157437196741</v>
      </c>
      <c r="J71" s="3415" t="s">
        <v>2947</v>
      </c>
      <c r="K71" s="3415" t="s">
        <v>2947</v>
      </c>
      <c r="L71" s="3415" t="s">
        <v>2947</v>
      </c>
      <c r="M71" s="3415" t="n">
        <v>17.04672912575187</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20.72508202391079</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33.77675091901161</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19.33327423433748</v>
      </c>
      <c r="I76" s="3415" t="n">
        <v>44.12726015049461</v>
      </c>
      <c r="J76" s="3415" t="s">
        <v>2947</v>
      </c>
      <c r="K76" s="3415" t="s">
        <v>2947</v>
      </c>
      <c r="L76" s="3415" t="s">
        <v>2947</v>
      </c>
      <c r="M76" s="3415" t="n">
        <v>2.87928700925265</v>
      </c>
    </row>
    <row r="77">
      <c r="A77" s="2777"/>
      <c r="B77" s="2777"/>
      <c r="C77" s="2777"/>
      <c r="D77" s="3425" t="s">
        <v>3160</v>
      </c>
      <c r="E77" s="3415" t="s">
        <v>2947</v>
      </c>
      <c r="F77" s="3415" t="s">
        <v>2947</v>
      </c>
      <c r="G77" s="3415" t="s">
        <v>2947</v>
      </c>
      <c r="H77" s="3415" t="n">
        <v>12.86061874718364</v>
      </c>
      <c r="I77" s="3415" t="n">
        <v>18.88662542273266</v>
      </c>
      <c r="J77" s="3415" t="s">
        <v>2947</v>
      </c>
      <c r="K77" s="3415" t="s">
        <v>2947</v>
      </c>
      <c r="L77" s="3415" t="s">
        <v>2947</v>
      </c>
      <c r="M77" s="3415" t="n">
        <v>1.91293443599896</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1.99667931859981</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3.9885944614608</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11.93825081117655</v>
      </c>
      <c r="I82" s="3415" t="n">
        <v>40.2759941094297</v>
      </c>
      <c r="J82" s="3415" t="s">
        <v>2947</v>
      </c>
      <c r="K82" s="3415" t="s">
        <v>2947</v>
      </c>
      <c r="L82" s="3415" t="s">
        <v>2947</v>
      </c>
      <c r="M82" s="3415" t="n">
        <v>1.78387655897013</v>
      </c>
    </row>
    <row r="83">
      <c r="A83" s="2777"/>
      <c r="B83" s="2777"/>
      <c r="C83" s="2777"/>
      <c r="D83" s="3425" t="s">
        <v>3166</v>
      </c>
      <c r="E83" s="3415" t="s">
        <v>2947</v>
      </c>
      <c r="F83" s="3415" t="s">
        <v>2947</v>
      </c>
      <c r="G83" s="3415" t="s">
        <v>2947</v>
      </c>
      <c r="H83" s="3415" t="n">
        <v>15.59879618120403</v>
      </c>
      <c r="I83" s="3415" t="n">
        <v>28.07222774129735</v>
      </c>
      <c r="J83" s="3415" t="s">
        <v>2947</v>
      </c>
      <c r="K83" s="3415" t="s">
        <v>2947</v>
      </c>
      <c r="L83" s="3415" t="s">
        <v>2947</v>
      </c>
      <c r="M83" s="3415" t="n">
        <v>2.33085459792225</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0.90105178503777</v>
      </c>
      <c r="G88" s="3415" t="s">
        <v>2947</v>
      </c>
      <c r="H88" s="3415" t="s">
        <v>2947</v>
      </c>
      <c r="I88" s="3415" t="s">
        <v>2947</v>
      </c>
      <c r="J88" s="3415" t="n">
        <v>16.37305321051275</v>
      </c>
      <c r="K88" s="3415" t="s">
        <v>2947</v>
      </c>
      <c r="L88" s="3415" t="s">
        <v>2947</v>
      </c>
      <c r="M88" s="3415" t="n">
        <v>45.83008756606946</v>
      </c>
    </row>
    <row r="89">
      <c r="A89" s="2777"/>
      <c r="B89" s="2777"/>
      <c r="C89" s="2777"/>
      <c r="D89" s="3425" t="s">
        <v>3172</v>
      </c>
      <c r="E89" s="3415" t="s">
        <v>2947</v>
      </c>
      <c r="F89" s="3415" t="n">
        <v>0.67980077170833</v>
      </c>
      <c r="G89" s="3415" t="s">
        <v>2947</v>
      </c>
      <c r="H89" s="3415" t="s">
        <v>2947</v>
      </c>
      <c r="I89" s="3415" t="s">
        <v>2947</v>
      </c>
      <c r="J89" s="3415" t="n">
        <v>12.35269092470813</v>
      </c>
      <c r="K89" s="3415" t="s">
        <v>2947</v>
      </c>
      <c r="L89" s="3415" t="s">
        <v>2947</v>
      </c>
      <c r="M89" s="3415" t="n">
        <v>23.86331574196356</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20.56901603843325</v>
      </c>
      <c r="G91" s="3415" t="s">
        <v>2945</v>
      </c>
      <c r="H91" s="3415" t="s">
        <v>2945</v>
      </c>
      <c r="I91" s="3415" t="s">
        <v>2945</v>
      </c>
      <c r="J91" s="3415" t="n">
        <v>0.5</v>
      </c>
      <c r="K91" s="3415" t="s">
        <v>2945</v>
      </c>
      <c r="L91" s="3415" t="s">
        <v>1185</v>
      </c>
      <c r="M91" s="3415" t="n">
        <v>1.52949105597078</v>
      </c>
    </row>
    <row r="92">
      <c r="A92" s="2777"/>
      <c r="B92" s="2777"/>
      <c r="C92" s="2777"/>
      <c r="D92" s="3425" t="s">
        <v>3175</v>
      </c>
      <c r="E92" s="3415" t="s">
        <v>2945</v>
      </c>
      <c r="F92" s="3415" t="n">
        <v>31.85357742459908</v>
      </c>
      <c r="G92" s="3415" t="s">
        <v>2945</v>
      </c>
      <c r="H92" s="3415" t="s">
        <v>2945</v>
      </c>
      <c r="I92" s="3415" t="s">
        <v>2945</v>
      </c>
      <c r="J92" s="3415" t="n">
        <v>0.5</v>
      </c>
      <c r="K92" s="3415" t="s">
        <v>2945</v>
      </c>
      <c r="L92" s="3415" t="s">
        <v>2945</v>
      </c>
      <c r="M92" s="3415" t="n">
        <v>1.54273090833598</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5965.539001155099</v>
      </c>
      <c r="C10" s="3416" t="s">
        <v>1185</v>
      </c>
      <c r="D10" s="3416" t="s">
        <v>1185</v>
      </c>
      <c r="E10" s="3418" t="n">
        <v>3094339.9115727344</v>
      </c>
      <c r="F10" s="3418" t="n">
        <v>7.755584595424816E7</v>
      </c>
      <c r="G10" s="3418" t="n">
        <v>8092257.027162502</v>
      </c>
      <c r="H10" s="3418" t="n">
        <v>1.2601185501789361E8</v>
      </c>
      <c r="I10" s="3418" t="n">
        <v>1.547665612661032E8</v>
      </c>
      <c r="J10" s="3418" t="s">
        <v>2947</v>
      </c>
      <c r="K10" s="3418" t="s">
        <v>2947</v>
      </c>
      <c r="L10" s="3418" t="s">
        <v>2947</v>
      </c>
      <c r="M10" s="3418" t="n">
        <v>1.6947724147002336E7</v>
      </c>
      <c r="N10" s="3418" t="n">
        <v>3.8646858332398254E8</v>
      </c>
      <c r="O10" s="3416" t="s">
        <v>1185</v>
      </c>
      <c r="P10" s="3416" t="s">
        <v>1185</v>
      </c>
      <c r="Q10" s="3418" t="n">
        <v>0.21123351548888</v>
      </c>
      <c r="R10" s="3416" t="s">
        <v>1185</v>
      </c>
      <c r="S10" s="3416" t="s">
        <v>1185</v>
      </c>
      <c r="T10" s="3418" t="n">
        <v>1.260121775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1308.477</v>
      </c>
      <c r="C12" s="3415" t="n">
        <v>92.08881965489172</v>
      </c>
      <c r="D12" s="3418" t="n">
        <v>657.4279066426081</v>
      </c>
      <c r="E12" s="3415" t="n">
        <v>3094339.9115727344</v>
      </c>
      <c r="F12" s="3415" t="n">
        <v>5.204152247527142E7</v>
      </c>
      <c r="G12" s="3415" t="n">
        <v>6326045.379967622</v>
      </c>
      <c r="H12" s="3415" t="n">
        <v>5.3723504916460685E7</v>
      </c>
      <c r="I12" s="3415" t="s">
        <v>2947</v>
      </c>
      <c r="J12" s="3415" t="s">
        <v>2947</v>
      </c>
      <c r="K12" s="3415" t="s">
        <v>2947</v>
      </c>
      <c r="L12" s="3415" t="s">
        <v>2947</v>
      </c>
      <c r="M12" s="3415" t="n">
        <v>5310689.792301299</v>
      </c>
      <c r="N12" s="3418" t="n">
        <v>1.2049610247557376E8</v>
      </c>
      <c r="O12" s="3416" t="s">
        <v>1185</v>
      </c>
      <c r="P12" s="3416" t="s">
        <v>1185</v>
      </c>
      <c r="Q12" s="3418" t="n">
        <v>0.3974091757058</v>
      </c>
      <c r="R12" s="3416" t="s">
        <v>1185</v>
      </c>
      <c r="S12" s="3416" t="s">
        <v>1185</v>
      </c>
      <c r="T12" s="3415" t="n">
        <v>0.520000766</v>
      </c>
      <c r="U12" s="3416" t="s">
        <v>1185</v>
      </c>
      <c r="V12" s="3416" t="s">
        <v>1185</v>
      </c>
    </row>
    <row r="13" spans="1:22" x14ac:dyDescent="0.15">
      <c r="A13" s="851" t="s">
        <v>500</v>
      </c>
      <c r="B13" s="3415" t="n">
        <v>4657.062001155099</v>
      </c>
      <c r="C13" s="3415" t="n">
        <v>57.11164695288258</v>
      </c>
      <c r="D13" s="3418" t="n">
        <v>415.8578099780688</v>
      </c>
      <c r="E13" s="3415" t="s">
        <v>2947</v>
      </c>
      <c r="F13" s="3415" t="n">
        <v>2.5514323478976734E7</v>
      </c>
      <c r="G13" s="3415" t="n">
        <v>1766211.647194879</v>
      </c>
      <c r="H13" s="3415" t="n">
        <v>7.228835010143293E7</v>
      </c>
      <c r="I13" s="3415" t="n">
        <v>1.547665612661032E8</v>
      </c>
      <c r="J13" s="3415" t="s">
        <v>2947</v>
      </c>
      <c r="K13" s="3415" t="s">
        <v>2947</v>
      </c>
      <c r="L13" s="3415" t="s">
        <v>2947</v>
      </c>
      <c r="M13" s="3415" t="n">
        <v>1.1637034354701037E7</v>
      </c>
      <c r="N13" s="3418" t="n">
        <v>2.659724808484088E8</v>
      </c>
      <c r="O13" s="3416" t="s">
        <v>1185</v>
      </c>
      <c r="P13" s="3416" t="s">
        <v>1185</v>
      </c>
      <c r="Q13" s="3418" t="n">
        <v>0.15892444825008</v>
      </c>
      <c r="R13" s="3416" t="s">
        <v>1185</v>
      </c>
      <c r="S13" s="3416" t="s">
        <v>1185</v>
      </c>
      <c r="T13" s="3415" t="n">
        <v>0.740121009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24189.964</v>
      </c>
      <c r="C20" s="3416" t="s">
        <v>1185</v>
      </c>
      <c r="D20" s="3416" t="s">
        <v>1185</v>
      </c>
      <c r="E20" s="3418" t="s">
        <v>2947</v>
      </c>
      <c r="F20" s="3418" t="s">
        <v>2947</v>
      </c>
      <c r="G20" s="3418" t="s">
        <v>2947</v>
      </c>
      <c r="H20" s="3418" t="n">
        <v>1.2985637722733427E7</v>
      </c>
      <c r="I20" s="3418" t="n">
        <v>7.985671942342754E7</v>
      </c>
      <c r="J20" s="3418" t="s">
        <v>2947</v>
      </c>
      <c r="K20" s="3418" t="s">
        <v>2947</v>
      </c>
      <c r="L20" s="3418" t="s">
        <v>2947</v>
      </c>
      <c r="M20" s="3418" t="n">
        <v>1.7596623041372057E7</v>
      </c>
      <c r="N20" s="3418" t="n">
        <v>1.1043898018753302E8</v>
      </c>
      <c r="O20" s="3416" t="s">
        <v>1185</v>
      </c>
      <c r="P20" s="3416" t="s">
        <v>1185</v>
      </c>
      <c r="Q20" s="3418" t="n">
        <v>0.01564898434739</v>
      </c>
      <c r="R20" s="3416" t="s">
        <v>1185</v>
      </c>
      <c r="S20" s="3416" t="s">
        <v>1185</v>
      </c>
      <c r="T20" s="3418" t="n">
        <v>0.378548368</v>
      </c>
      <c r="U20" s="3416" t="s">
        <v>1185</v>
      </c>
      <c r="V20" s="3416" t="s">
        <v>1185</v>
      </c>
    </row>
    <row r="21" spans="1:22" x14ac:dyDescent="0.15">
      <c r="A21" s="1324" t="s">
        <v>551</v>
      </c>
      <c r="B21" s="3418" t="n">
        <v>24189.964</v>
      </c>
      <c r="C21" s="3416" t="s">
        <v>1185</v>
      </c>
      <c r="D21" s="3416" t="s">
        <v>1185</v>
      </c>
      <c r="E21" s="3418" t="s">
        <v>2947</v>
      </c>
      <c r="F21" s="3418" t="s">
        <v>2947</v>
      </c>
      <c r="G21" s="3418" t="s">
        <v>2947</v>
      </c>
      <c r="H21" s="3418" t="n">
        <v>1.2985637722733427E7</v>
      </c>
      <c r="I21" s="3418" t="n">
        <v>7.985671942342754E7</v>
      </c>
      <c r="J21" s="3418" t="s">
        <v>2947</v>
      </c>
      <c r="K21" s="3418" t="s">
        <v>2947</v>
      </c>
      <c r="L21" s="3418" t="s">
        <v>2947</v>
      </c>
      <c r="M21" s="3418" t="n">
        <v>1.7596623041372057E7</v>
      </c>
      <c r="N21" s="3418" t="n">
        <v>1.1043898018753302E8</v>
      </c>
      <c r="O21" s="3416" t="s">
        <v>1185</v>
      </c>
      <c r="P21" s="3416" t="s">
        <v>1185</v>
      </c>
      <c r="Q21" s="3418" t="n">
        <v>0.01564898434739</v>
      </c>
      <c r="R21" s="3416" t="s">
        <v>1185</v>
      </c>
      <c r="S21" s="3416" t="s">
        <v>1185</v>
      </c>
      <c r="T21" s="3418" t="n">
        <v>0.378548368</v>
      </c>
      <c r="U21" s="3416" t="s">
        <v>1185</v>
      </c>
      <c r="V21" s="3416" t="s">
        <v>1185</v>
      </c>
    </row>
    <row r="22" spans="1:22" x14ac:dyDescent="0.15">
      <c r="A22" s="3433" t="s">
        <v>2775</v>
      </c>
      <c r="B22" s="3415" t="n">
        <v>24189.964</v>
      </c>
      <c r="C22" s="3415" t="n">
        <v>4.56548757937519</v>
      </c>
      <c r="D22" s="3418" t="n">
        <v>44.71476925467302</v>
      </c>
      <c r="E22" s="3415" t="s">
        <v>2947</v>
      </c>
      <c r="F22" s="3415" t="s">
        <v>2947</v>
      </c>
      <c r="G22" s="3415" t="s">
        <v>2947</v>
      </c>
      <c r="H22" s="3415" t="n">
        <v>1.2985637722733427E7</v>
      </c>
      <c r="I22" s="3415" t="n">
        <v>7.985671942342754E7</v>
      </c>
      <c r="J22" s="3415" t="s">
        <v>2947</v>
      </c>
      <c r="K22" s="3415" t="s">
        <v>2947</v>
      </c>
      <c r="L22" s="3415" t="s">
        <v>2947</v>
      </c>
      <c r="M22" s="3415" t="n">
        <v>1.7596623041372057E7</v>
      </c>
      <c r="N22" s="3418" t="n">
        <v>1.1043898018753302E8</v>
      </c>
      <c r="O22" s="3416" t="s">
        <v>1185</v>
      </c>
      <c r="P22" s="3416" t="s">
        <v>1185</v>
      </c>
      <c r="Q22" s="3418" t="n">
        <v>0.01564898434739</v>
      </c>
      <c r="R22" s="3416" t="s">
        <v>1185</v>
      </c>
      <c r="S22" s="3416" t="s">
        <v>1185</v>
      </c>
      <c r="T22" s="3415" t="n">
        <v>0.378548368</v>
      </c>
      <c r="U22" s="3416" t="s">
        <v>1185</v>
      </c>
      <c r="V22" s="3416" t="s">
        <v>1185</v>
      </c>
    </row>
    <row r="23" spans="1:22" x14ac:dyDescent="0.15">
      <c r="A23" s="1323" t="s">
        <v>621</v>
      </c>
      <c r="B23" s="3418" t="n">
        <v>21102.313</v>
      </c>
      <c r="C23" s="3416" t="s">
        <v>1185</v>
      </c>
      <c r="D23" s="3416" t="s">
        <v>1185</v>
      </c>
      <c r="E23" s="3418" t="n">
        <v>1.2735275549582057E7</v>
      </c>
      <c r="F23" s="3418" t="n">
        <v>1.5953967909577847E7</v>
      </c>
      <c r="G23" s="3418" t="n">
        <v>3892051.756870243</v>
      </c>
      <c r="H23" s="3418" t="n">
        <v>2.2754725603330318E7</v>
      </c>
      <c r="I23" s="3418" t="n">
        <v>1.2652364924507558E7</v>
      </c>
      <c r="J23" s="3418" t="s">
        <v>2947</v>
      </c>
      <c r="K23" s="3418" t="n">
        <v>668192.9564892276</v>
      </c>
      <c r="L23" s="3418" t="s">
        <v>2947</v>
      </c>
      <c r="M23" s="3418" t="n">
        <v>1.592641356085664E8</v>
      </c>
      <c r="N23" s="3418" t="n">
        <v>2.2792071430892366E8</v>
      </c>
      <c r="O23" s="3416" t="s">
        <v>1185</v>
      </c>
      <c r="P23" s="3416" t="s">
        <v>1185</v>
      </c>
      <c r="Q23" s="3418" t="n">
        <v>0.03840797617778</v>
      </c>
      <c r="R23" s="3416" t="s">
        <v>1185</v>
      </c>
      <c r="S23" s="3416" t="s">
        <v>1185</v>
      </c>
      <c r="T23" s="3418" t="n">
        <v>0.810497135</v>
      </c>
      <c r="U23" s="3416" t="s">
        <v>1185</v>
      </c>
      <c r="V23" s="3416" t="s">
        <v>1185</v>
      </c>
    </row>
    <row r="24" spans="1:22" x14ac:dyDescent="0.15">
      <c r="A24" s="1324" t="s">
        <v>551</v>
      </c>
      <c r="B24" s="3418" t="n">
        <v>21102.313</v>
      </c>
      <c r="C24" s="3416" t="s">
        <v>1185</v>
      </c>
      <c r="D24" s="3416" t="s">
        <v>1185</v>
      </c>
      <c r="E24" s="3418" t="n">
        <v>1.2735275549582057E7</v>
      </c>
      <c r="F24" s="3418" t="n">
        <v>1.5953967909577847E7</v>
      </c>
      <c r="G24" s="3418" t="n">
        <v>3892051.756870243</v>
      </c>
      <c r="H24" s="3418" t="n">
        <v>2.2754725603330318E7</v>
      </c>
      <c r="I24" s="3418" t="n">
        <v>1.2652364924507558E7</v>
      </c>
      <c r="J24" s="3418" t="s">
        <v>2947</v>
      </c>
      <c r="K24" s="3418" t="n">
        <v>668192.9564892276</v>
      </c>
      <c r="L24" s="3418" t="s">
        <v>2947</v>
      </c>
      <c r="M24" s="3418" t="n">
        <v>1.592641356085664E8</v>
      </c>
      <c r="N24" s="3418" t="n">
        <v>2.2792071430892366E8</v>
      </c>
      <c r="O24" s="3416" t="s">
        <v>1185</v>
      </c>
      <c r="P24" s="3416" t="s">
        <v>1185</v>
      </c>
      <c r="Q24" s="3418" t="n">
        <v>0.03840797617778</v>
      </c>
      <c r="R24" s="3416" t="s">
        <v>1185</v>
      </c>
      <c r="S24" s="3416" t="s">
        <v>1185</v>
      </c>
      <c r="T24" s="3418" t="n">
        <v>0.810497135</v>
      </c>
      <c r="U24" s="3416" t="s">
        <v>1185</v>
      </c>
      <c r="V24" s="3416" t="s">
        <v>1185</v>
      </c>
    </row>
    <row r="25" spans="1:22" x14ac:dyDescent="0.15">
      <c r="A25" s="3433" t="s">
        <v>3115</v>
      </c>
      <c r="B25" s="3415" t="n">
        <v>19996.764</v>
      </c>
      <c r="C25" s="3415" t="n">
        <v>10.68300716275249</v>
      </c>
      <c r="D25" s="3418" t="n">
        <v>63.27719884327284</v>
      </c>
      <c r="E25" s="3415" t="n">
        <v>1.263808890127542E7</v>
      </c>
      <c r="F25" s="3415" t="n">
        <v>1.5832218469427383E7</v>
      </c>
      <c r="G25" s="3415" t="n">
        <v>3862350.3606331917</v>
      </c>
      <c r="H25" s="3415" t="n">
        <v>2.258107757302936E7</v>
      </c>
      <c r="I25" s="3415" t="s">
        <v>2947</v>
      </c>
      <c r="J25" s="3415" t="s">
        <v>2947</v>
      </c>
      <c r="K25" s="3415" t="n">
        <v>663093.7787281763</v>
      </c>
      <c r="L25" s="3415" t="s">
        <v>2947</v>
      </c>
      <c r="M25" s="3415" t="n">
        <v>1.5804874396077767E8</v>
      </c>
      <c r="N25" s="3418" t="n">
        <v>2.136255730438712E8</v>
      </c>
      <c r="O25" s="3416" t="s">
        <v>1185</v>
      </c>
      <c r="P25" s="3416" t="s">
        <v>1185</v>
      </c>
      <c r="Q25" s="3418" t="n">
        <v>0.04022210763702</v>
      </c>
      <c r="R25" s="3416" t="s">
        <v>1185</v>
      </c>
      <c r="S25" s="3416" t="s">
        <v>1185</v>
      </c>
      <c r="T25" s="3415" t="n">
        <v>0.804311994</v>
      </c>
      <c r="U25" s="3416" t="s">
        <v>1185</v>
      </c>
      <c r="V25" s="3416" t="s">
        <v>1185</v>
      </c>
    </row>
    <row r="26">
      <c r="A26" s="3433" t="s">
        <v>3116</v>
      </c>
      <c r="B26" s="3415" t="n">
        <v>1105.549</v>
      </c>
      <c r="C26" s="3415" t="n">
        <v>12.93035520366121</v>
      </c>
      <c r="D26" s="3418" t="n">
        <v>70.47268379340308</v>
      </c>
      <c r="E26" s="3415" t="n">
        <v>97186.6483066358</v>
      </c>
      <c r="F26" s="3415" t="n">
        <v>121749.44015046304</v>
      </c>
      <c r="G26" s="3415" t="n">
        <v>29701.396237051646</v>
      </c>
      <c r="H26" s="3415" t="n">
        <v>173648.03030095727</v>
      </c>
      <c r="I26" s="3415" t="n">
        <v>1.2652364924507558E7</v>
      </c>
      <c r="J26" s="3415" t="s">
        <v>2947</v>
      </c>
      <c r="K26" s="3415" t="n">
        <v>5099.1777610513445</v>
      </c>
      <c r="L26" s="3415" t="s">
        <v>2947</v>
      </c>
      <c r="M26" s="3415" t="n">
        <v>1215391.647788733</v>
      </c>
      <c r="N26" s="3418" t="n">
        <v>1.429514126505245E7</v>
      </c>
      <c r="O26" s="3416" t="s">
        <v>1185</v>
      </c>
      <c r="P26" s="3416" t="s">
        <v>1185</v>
      </c>
      <c r="Q26" s="3418" t="n">
        <v>0.0055946330737</v>
      </c>
      <c r="R26" s="3416" t="s">
        <v>1185</v>
      </c>
      <c r="S26" s="3416" t="s">
        <v>1185</v>
      </c>
      <c r="T26" s="3415" t="n">
        <v>0.006185141</v>
      </c>
      <c r="U26" s="3416" t="s">
        <v>1185</v>
      </c>
      <c r="V26" s="3416" t="s">
        <v>1185</v>
      </c>
    </row>
    <row r="27" spans="1:22" ht="13" x14ac:dyDescent="0.15">
      <c r="A27" s="1323" t="s">
        <v>622</v>
      </c>
      <c r="B27" s="3418" t="n">
        <v>172072.7679999946</v>
      </c>
      <c r="C27" s="3416" t="s">
        <v>1185</v>
      </c>
      <c r="D27" s="3416" t="s">
        <v>1185</v>
      </c>
      <c r="E27" s="3418" t="s">
        <v>2947</v>
      </c>
      <c r="F27" s="3418" t="n">
        <v>1309897.1690299427</v>
      </c>
      <c r="G27" s="3418" t="s">
        <v>2947</v>
      </c>
      <c r="H27" s="3418" t="n">
        <v>1.6817447042828387E8</v>
      </c>
      <c r="I27" s="3418" t="n">
        <v>2.7944451758168172E7</v>
      </c>
      <c r="J27" s="3418" t="n">
        <v>2.3802201388378926E7</v>
      </c>
      <c r="K27" s="3418" t="s">
        <v>2947</v>
      </c>
      <c r="L27" s="3418" t="s">
        <v>2947</v>
      </c>
      <c r="M27" s="3418" t="n">
        <v>1.1131950957616559E8</v>
      </c>
      <c r="N27" s="3418" t="n">
        <v>3.325505303200265E8</v>
      </c>
      <c r="O27" s="3416" t="s">
        <v>1185</v>
      </c>
      <c r="P27" s="3416" t="s">
        <v>1185</v>
      </c>
      <c r="Q27" s="3418" t="n">
        <v>0.01036039766618</v>
      </c>
      <c r="R27" s="3416" t="s">
        <v>1185</v>
      </c>
      <c r="S27" s="3416" t="s">
        <v>1185</v>
      </c>
      <c r="T27" s="3418" t="n">
        <v>1.782742304</v>
      </c>
      <c r="U27" s="3416" t="s">
        <v>1185</v>
      </c>
      <c r="V27" s="3416" t="s">
        <v>1185</v>
      </c>
    </row>
    <row r="28" spans="1:22" x14ac:dyDescent="0.15">
      <c r="A28" s="3428" t="s">
        <v>3109</v>
      </c>
      <c r="B28" s="3415" t="n">
        <v>2779.394</v>
      </c>
      <c r="C28" s="3415" t="n">
        <v>9.31560369822614</v>
      </c>
      <c r="D28" s="3418" t="n">
        <v>46.94982497041671</v>
      </c>
      <c r="E28" s="3415" t="s">
        <v>2947</v>
      </c>
      <c r="F28" s="3415" t="s">
        <v>2947</v>
      </c>
      <c r="G28" s="3415" t="s">
        <v>2947</v>
      </c>
      <c r="H28" s="3415" t="n">
        <v>3178163.347454041</v>
      </c>
      <c r="I28" s="3415" t="n">
        <v>1.8406893056790277E7</v>
      </c>
      <c r="J28" s="3415" t="s">
        <v>2947</v>
      </c>
      <c r="K28" s="3415" t="s">
        <v>2947</v>
      </c>
      <c r="L28" s="3415" t="s">
        <v>2947</v>
      </c>
      <c r="M28" s="3415" t="n">
        <v>4306676.620983226</v>
      </c>
      <c r="N28" s="3418" t="n">
        <v>2.5891733025227543E7</v>
      </c>
      <c r="O28" s="3416" t="s">
        <v>1185</v>
      </c>
      <c r="P28" s="3416" t="s">
        <v>1185</v>
      </c>
      <c r="Q28" s="3418" t="n">
        <v>0.0333337518898</v>
      </c>
      <c r="R28" s="3416" t="s">
        <v>1185</v>
      </c>
      <c r="S28" s="3416" t="s">
        <v>1185</v>
      </c>
      <c r="T28" s="3415" t="n">
        <v>0.09264763</v>
      </c>
      <c r="U28" s="3416" t="s">
        <v>1185</v>
      </c>
      <c r="V28" s="3416" t="s">
        <v>1185</v>
      </c>
    </row>
    <row r="29">
      <c r="A29" s="3428" t="s">
        <v>3110</v>
      </c>
      <c r="B29" s="3415" t="n">
        <v>238.84899999351</v>
      </c>
      <c r="C29" s="3415" t="n">
        <v>54.28546802622444</v>
      </c>
      <c r="D29" s="3418" t="n">
        <v>456.0189975</v>
      </c>
      <c r="E29" s="3415" t="s">
        <v>2947</v>
      </c>
      <c r="F29" s="3415" t="s">
        <v>2947</v>
      </c>
      <c r="G29" s="3415" t="s">
        <v>2947</v>
      </c>
      <c r="H29" s="3415" t="n">
        <v>4603827.044648498</v>
      </c>
      <c r="I29" s="3415" t="n">
        <v>7676819.683607371</v>
      </c>
      <c r="J29" s="3415" t="s">
        <v>2947</v>
      </c>
      <c r="K29" s="3415" t="s">
        <v>2947</v>
      </c>
      <c r="L29" s="3415" t="s">
        <v>2947</v>
      </c>
      <c r="M29" s="3415" t="n">
        <v>685383.0239799462</v>
      </c>
      <c r="N29" s="3418" t="n">
        <v>1.2966029752235815E7</v>
      </c>
      <c r="O29" s="3416" t="s">
        <v>1185</v>
      </c>
      <c r="P29" s="3416" t="s">
        <v>1185</v>
      </c>
      <c r="Q29" s="3418" t="n">
        <v>0.15312777529315</v>
      </c>
      <c r="R29" s="3416" t="s">
        <v>1185</v>
      </c>
      <c r="S29" s="3416" t="s">
        <v>1185</v>
      </c>
      <c r="T29" s="3415" t="n">
        <v>0.036574416</v>
      </c>
      <c r="U29" s="3416" t="s">
        <v>1185</v>
      </c>
      <c r="V29" s="3416" t="s">
        <v>1185</v>
      </c>
    </row>
    <row r="30">
      <c r="A30" s="3428" t="s">
        <v>3111</v>
      </c>
      <c r="B30" s="3415" t="n">
        <v>95.820000001111</v>
      </c>
      <c r="C30" s="3415" t="n">
        <v>33.29074007874014</v>
      </c>
      <c r="D30" s="3418" t="n">
        <v>318.92032252859735</v>
      </c>
      <c r="E30" s="3415" t="s">
        <v>2947</v>
      </c>
      <c r="F30" s="3415" t="s">
        <v>2947</v>
      </c>
      <c r="G30" s="3415" t="s">
        <v>2947</v>
      </c>
      <c r="H30" s="3415" t="n">
        <v>1156386.3361813317</v>
      </c>
      <c r="I30" s="3415" t="n">
        <v>1860739.0177705255</v>
      </c>
      <c r="J30" s="3415" t="s">
        <v>2947</v>
      </c>
      <c r="K30" s="3415" t="s">
        <v>2947</v>
      </c>
      <c r="L30" s="3415" t="s">
        <v>2947</v>
      </c>
      <c r="M30" s="3415" t="n">
        <v>172793.3604337256</v>
      </c>
      <c r="N30" s="3418" t="n">
        <v>3189918.7143855826</v>
      </c>
      <c r="O30" s="3416" t="s">
        <v>1185</v>
      </c>
      <c r="P30" s="3416" t="s">
        <v>1185</v>
      </c>
      <c r="Q30" s="3418" t="n">
        <v>0.09482244833954</v>
      </c>
      <c r="R30" s="3416" t="s">
        <v>1185</v>
      </c>
      <c r="S30" s="3416" t="s">
        <v>1185</v>
      </c>
      <c r="T30" s="3415" t="n">
        <v>0.009085887</v>
      </c>
      <c r="U30" s="3416" t="s">
        <v>1185</v>
      </c>
      <c r="V30" s="3416" t="s">
        <v>1185</v>
      </c>
    </row>
    <row r="31">
      <c r="A31" s="3428" t="s">
        <v>3112</v>
      </c>
      <c r="B31" s="3415" t="n">
        <v>120630.809</v>
      </c>
      <c r="C31" s="3415" t="n">
        <v>0.75013589381439</v>
      </c>
      <c r="D31" s="3418" t="n">
        <v>1.38250273686274</v>
      </c>
      <c r="E31" s="3415" t="s">
        <v>2947</v>
      </c>
      <c r="F31" s="3415" t="n">
        <v>1309897.1690299427</v>
      </c>
      <c r="G31" s="3415" t="s">
        <v>2947</v>
      </c>
      <c r="H31" s="3415" t="s">
        <v>2947</v>
      </c>
      <c r="I31" s="3415" t="s">
        <v>2947</v>
      </c>
      <c r="J31" s="3415" t="n">
        <v>2.3802201388378926E7</v>
      </c>
      <c r="K31" s="3415" t="s">
        <v>2947</v>
      </c>
      <c r="L31" s="3415" t="s">
        <v>2947</v>
      </c>
      <c r="M31" s="3415" t="n">
        <v>6.537740117335865E7</v>
      </c>
      <c r="N31" s="3418" t="n">
        <v>9.048949973076752E7</v>
      </c>
      <c r="O31" s="3416" t="s">
        <v>1185</v>
      </c>
      <c r="P31" s="3416" t="s">
        <v>1185</v>
      </c>
      <c r="Q31" s="3418" t="n">
        <v>0.00272911284214</v>
      </c>
      <c r="R31" s="3416" t="s">
        <v>1185</v>
      </c>
      <c r="S31" s="3416" t="s">
        <v>1185</v>
      </c>
      <c r="T31" s="3415" t="n">
        <v>0.32921509</v>
      </c>
      <c r="U31" s="3416" t="s">
        <v>1185</v>
      </c>
      <c r="V31" s="3416" t="s">
        <v>1185</v>
      </c>
    </row>
    <row r="32">
      <c r="A32" s="3425" t="s">
        <v>2811</v>
      </c>
      <c r="B32" s="3418" t="n">
        <v>48327.89599999999</v>
      </c>
      <c r="C32" s="3416" t="s">
        <v>1185</v>
      </c>
      <c r="D32" s="3416" t="s">
        <v>1185</v>
      </c>
      <c r="E32" s="3418" t="s">
        <v>2947</v>
      </c>
      <c r="F32" s="3418" t="s">
        <v>2947</v>
      </c>
      <c r="G32" s="3418" t="s">
        <v>2947</v>
      </c>
      <c r="H32" s="3418" t="n">
        <v>1.592360937E8</v>
      </c>
      <c r="I32" s="3418" t="s">
        <v>2947</v>
      </c>
      <c r="J32" s="3418" t="s">
        <v>2947</v>
      </c>
      <c r="K32" s="3418" t="s">
        <v>2947</v>
      </c>
      <c r="L32" s="3418" t="s">
        <v>2947</v>
      </c>
      <c r="M32" s="3418" t="n">
        <v>4.077725539741004E7</v>
      </c>
      <c r="N32" s="3418" t="n">
        <v>2.0001334909741002E8</v>
      </c>
      <c r="O32" s="3416" t="s">
        <v>1185</v>
      </c>
      <c r="P32" s="3416" t="s">
        <v>1185</v>
      </c>
      <c r="Q32" s="3418" t="n">
        <v>0.02721449493684</v>
      </c>
      <c r="R32" s="3416" t="s">
        <v>1185</v>
      </c>
      <c r="S32" s="3416" t="s">
        <v>1185</v>
      </c>
      <c r="T32" s="3418" t="n">
        <v>1.315219281</v>
      </c>
      <c r="U32" s="3416" t="s">
        <v>1185</v>
      </c>
      <c r="V32" s="3416" t="s">
        <v>1185</v>
      </c>
    </row>
    <row r="33">
      <c r="A33" s="3433" t="s">
        <v>3113</v>
      </c>
      <c r="B33" s="3415" t="n">
        <v>19658.777</v>
      </c>
      <c r="C33" s="3415" t="n">
        <v>8.1</v>
      </c>
      <c r="D33" s="3418" t="n">
        <v>1.5</v>
      </c>
      <c r="E33" s="3415" t="s">
        <v>2947</v>
      </c>
      <c r="F33" s="3415" t="s">
        <v>2947</v>
      </c>
      <c r="G33" s="3415" t="s">
        <v>2947</v>
      </c>
      <c r="H33" s="3415" t="n">
        <v>1.592360937E8</v>
      </c>
      <c r="I33" s="3415" t="s">
        <v>2947</v>
      </c>
      <c r="J33" s="3415" t="s">
        <v>2947</v>
      </c>
      <c r="K33" s="3415" t="s">
        <v>2947</v>
      </c>
      <c r="L33" s="3415" t="s">
        <v>2947</v>
      </c>
      <c r="M33" s="3415" t="s">
        <v>2947</v>
      </c>
      <c r="N33" s="3418" t="n">
        <v>1.592360937E8</v>
      </c>
      <c r="O33" s="3416" t="s">
        <v>1185</v>
      </c>
      <c r="P33" s="3416" t="s">
        <v>1185</v>
      </c>
      <c r="Q33" s="3418" t="n">
        <v>0.06364285713196</v>
      </c>
      <c r="R33" s="3416" t="s">
        <v>1185</v>
      </c>
      <c r="S33" s="3416" t="s">
        <v>1185</v>
      </c>
      <c r="T33" s="3415" t="n">
        <v>1.251140736</v>
      </c>
      <c r="U33" s="3416" t="s">
        <v>1185</v>
      </c>
      <c r="V33" s="3416" t="s">
        <v>1185</v>
      </c>
    </row>
    <row r="34">
      <c r="A34" s="3433" t="s">
        <v>553</v>
      </c>
      <c r="B34" s="3415" t="n">
        <v>28669.119</v>
      </c>
      <c r="C34" s="3415" t="n">
        <v>1.42234072129702</v>
      </c>
      <c r="D34" s="3418" t="n">
        <v>4.12119556210694</v>
      </c>
      <c r="E34" s="3415" t="s">
        <v>2947</v>
      </c>
      <c r="F34" s="3415" t="s">
        <v>2947</v>
      </c>
      <c r="G34" s="3415" t="s">
        <v>2947</v>
      </c>
      <c r="H34" s="3415" t="s">
        <v>2947</v>
      </c>
      <c r="I34" s="3415" t="s">
        <v>2947</v>
      </c>
      <c r="J34" s="3415" t="s">
        <v>2947</v>
      </c>
      <c r="K34" s="3415" t="s">
        <v>2947</v>
      </c>
      <c r="L34" s="3415" t="s">
        <v>2947</v>
      </c>
      <c r="M34" s="3415" t="n">
        <v>4.077725539741004E7</v>
      </c>
      <c r="N34" s="3418" t="n">
        <v>4.077725539741004E7</v>
      </c>
      <c r="O34" s="3416" t="s">
        <v>1185</v>
      </c>
      <c r="P34" s="3416" t="s">
        <v>1185</v>
      </c>
      <c r="Q34" s="3418" t="n">
        <v>0.0022351068758</v>
      </c>
      <c r="R34" s="3416" t="s">
        <v>1185</v>
      </c>
      <c r="S34" s="3416" t="s">
        <v>1185</v>
      </c>
      <c r="T34" s="3415" t="n">
        <v>0.064078545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2.0351773459347254E8</v>
      </c>
      <c r="P35" s="3415" t="n">
        <v>7821587.107682592</v>
      </c>
      <c r="Q35" s="3416" t="s">
        <v>1185</v>
      </c>
      <c r="R35" s="3418" t="n">
        <v>0.01571428573234</v>
      </c>
      <c r="S35" s="3418" t="n">
        <v>0.01178571378556</v>
      </c>
      <c r="T35" s="3416" t="s">
        <v>1185</v>
      </c>
      <c r="U35" s="3415" t="n">
        <v>3.198135833</v>
      </c>
      <c r="V35" s="3415" t="n">
        <v>0.092182987</v>
      </c>
    </row>
    <row r="36" spans="1:22" x14ac:dyDescent="0.15">
      <c r="A36" s="1328" t="s">
        <v>624</v>
      </c>
      <c r="B36" s="3416" t="s">
        <v>1185</v>
      </c>
      <c r="C36" s="3416" t="s">
        <v>1185</v>
      </c>
      <c r="D36" s="3416" t="s">
        <v>1185</v>
      </c>
      <c r="E36" s="3418" t="n">
        <v>1.582961546115479E7</v>
      </c>
      <c r="F36" s="3418" t="n">
        <v>9.481971103285594E7</v>
      </c>
      <c r="G36" s="3418" t="n">
        <v>1.1984308784032745E7</v>
      </c>
      <c r="H36" s="3418" t="n">
        <v>3.2992668877224123E8</v>
      </c>
      <c r="I36" s="3416" t="s">
        <v>1185</v>
      </c>
      <c r="J36" s="3418" t="n">
        <v>2.3802201388378926E7</v>
      </c>
      <c r="K36" s="3418" t="n">
        <v>668192.9564892276</v>
      </c>
      <c r="L36" s="3416" t="s">
        <v>1185</v>
      </c>
      <c r="M36" s="3418" t="n">
        <v>3.0512799237310636E8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0.00146220268379</v>
      </c>
      <c r="G37" s="3418" t="s">
        <v>2947</v>
      </c>
      <c r="H37" s="3418" t="n">
        <v>0.00500578539246</v>
      </c>
      <c r="I37" s="3416" t="s">
        <v>1185</v>
      </c>
      <c r="J37" s="3418" t="n">
        <v>0.006</v>
      </c>
      <c r="K37" s="3418" t="s">
        <v>2947</v>
      </c>
      <c r="L37" s="3416" t="s">
        <v>1185</v>
      </c>
      <c r="M37" s="3418" t="n">
        <v>0.00249086400163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0.21787171363251</v>
      </c>
      <c r="G38" s="3415" t="s">
        <v>2947</v>
      </c>
      <c r="H38" s="3415" t="n">
        <v>2.59528059880416</v>
      </c>
      <c r="I38" s="3416" t="s">
        <v>1185</v>
      </c>
      <c r="J38" s="3415" t="n">
        <v>0.22442075594757</v>
      </c>
      <c r="K38" s="3415" t="s">
        <v>2947</v>
      </c>
      <c r="L38" s="3416" t="s">
        <v>1185</v>
      </c>
      <c r="M38" s="3415" t="n">
        <v>1.19433652185965</v>
      </c>
      <c r="N38" s="3416" t="s">
        <v>1185</v>
      </c>
      <c r="O38" s="3416" t="s">
        <v>1185</v>
      </c>
      <c r="P38" s="3416" t="s">
        <v>1185</v>
      </c>
      <c r="Q38" s="3418" t="n">
        <v>0.0054105509943</v>
      </c>
      <c r="R38" s="3416" t="s">
        <v>1185</v>
      </c>
      <c r="S38" s="3416" t="s">
        <v>1185</v>
      </c>
      <c r="T38" s="3418" t="n">
        <v>4.23190959024389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18.716470153</v>
      </c>
      <c r="G8" s="26"/>
      <c r="H8" s="26"/>
      <c r="I8" s="26"/>
    </row>
    <row r="9" spans="1:9" ht="12" customHeight="1" x14ac:dyDescent="0.15">
      <c r="A9" s="1247" t="s">
        <v>643</v>
      </c>
      <c r="B9" s="3415" t="n">
        <v>1.12673</v>
      </c>
      <c r="C9" s="3415" t="s">
        <v>2945</v>
      </c>
      <c r="D9" s="3415" t="s">
        <v>2947</v>
      </c>
      <c r="E9" s="3418" t="n">
        <v>16.61131784278399</v>
      </c>
      <c r="F9" s="3415" t="n">
        <v>18.716470153</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1.12673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30622.953496000002</v>
      </c>
      <c r="C7" s="3417" t="n">
        <v>31.510770857</v>
      </c>
      <c r="D7" s="3417" t="n">
        <v>0.749173432</v>
      </c>
      <c r="E7" s="3417" t="n">
        <v>155.506607164</v>
      </c>
      <c r="F7" s="3417" t="n">
        <v>411.60821920499995</v>
      </c>
      <c r="G7" s="3417" t="n">
        <v>56.27884517</v>
      </c>
      <c r="H7" s="3417" t="n">
        <v>35.435804743</v>
      </c>
    </row>
    <row r="8" spans="1:8" ht="12" customHeight="1" x14ac:dyDescent="0.15">
      <c r="A8" s="713" t="s">
        <v>39</v>
      </c>
      <c r="B8" s="3417" t="n">
        <v>5693.255102</v>
      </c>
      <c r="C8" s="3417" t="n">
        <v>1.005679039</v>
      </c>
      <c r="D8" s="3417" t="n">
        <v>0.029836685</v>
      </c>
      <c r="E8" s="3415" t="n">
        <v>6.781542508</v>
      </c>
      <c r="F8" s="3415" t="n">
        <v>3.084188363</v>
      </c>
      <c r="G8" s="3415" t="n">
        <v>0.389996718</v>
      </c>
      <c r="H8" s="3415" t="n">
        <v>7.590988448</v>
      </c>
    </row>
    <row r="9" spans="1:8" ht="12" customHeight="1" x14ac:dyDescent="0.15">
      <c r="A9" s="713" t="s">
        <v>40</v>
      </c>
      <c r="B9" s="3417" t="n">
        <v>15425.86493</v>
      </c>
      <c r="C9" s="3417" t="n">
        <v>29.7460942</v>
      </c>
      <c r="D9" s="3417" t="n">
        <v>0.4099065</v>
      </c>
      <c r="E9" s="3415" t="n">
        <v>19.100871893</v>
      </c>
      <c r="F9" s="3415" t="n">
        <v>370.188259686</v>
      </c>
      <c r="G9" s="3415" t="n">
        <v>42.126207601</v>
      </c>
      <c r="H9" s="3415" t="n">
        <v>16.906357744</v>
      </c>
    </row>
    <row r="10" spans="1:8" ht="12.75" customHeight="1" x14ac:dyDescent="0.15">
      <c r="A10" s="713" t="s">
        <v>41</v>
      </c>
      <c r="B10" s="3417" t="n">
        <v>9503.833464000001</v>
      </c>
      <c r="C10" s="3417" t="n">
        <v>0.758997618</v>
      </c>
      <c r="D10" s="3417" t="n">
        <v>0.309430247</v>
      </c>
      <c r="E10" s="3415" t="n">
        <v>129.624192763</v>
      </c>
      <c r="F10" s="3415" t="n">
        <v>38.335771156</v>
      </c>
      <c r="G10" s="3415" t="n">
        <v>13.762640851</v>
      </c>
      <c r="H10" s="3415" t="n">
        <v>10.938458551</v>
      </c>
    </row>
    <row r="11" spans="1:8" ht="12" customHeight="1" x14ac:dyDescent="0.15">
      <c r="A11" s="719" t="s">
        <v>42</v>
      </c>
      <c r="B11" s="3417" t="n">
        <v>408.887878</v>
      </c>
      <c r="C11" s="3417" t="n">
        <v>0.017230214</v>
      </c>
      <c r="D11" s="3417" t="n">
        <v>0.011495201</v>
      </c>
      <c r="E11" s="3417" t="n">
        <v>4.003709611</v>
      </c>
      <c r="F11" s="3417" t="n">
        <v>1.299597382</v>
      </c>
      <c r="G11" s="3417" t="n">
        <v>0.139076641</v>
      </c>
      <c r="H11" s="3417" t="n">
        <v>0.251288601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408.887878</v>
      </c>
      <c r="C13" s="3417" t="n">
        <v>0.017230214</v>
      </c>
      <c r="D13" s="3417" t="n">
        <v>0.011495201</v>
      </c>
      <c r="E13" s="3415" t="n">
        <v>4.003709611</v>
      </c>
      <c r="F13" s="3415" t="n">
        <v>1.299597382</v>
      </c>
      <c r="G13" s="3415" t="n">
        <v>0.139076641</v>
      </c>
      <c r="H13" s="3415" t="n">
        <v>0.251288601</v>
      </c>
    </row>
    <row r="14" spans="1:8" ht="12.75" customHeight="1" x14ac:dyDescent="0.15">
      <c r="A14" s="737" t="s">
        <v>45</v>
      </c>
      <c r="B14" s="3417" t="n">
        <v>1942.0901260617197</v>
      </c>
      <c r="C14" s="3417" t="n">
        <v>44.81349388285519</v>
      </c>
      <c r="D14" s="3417" t="n">
        <v>4.3218185357E-4</v>
      </c>
      <c r="E14" s="3417" t="n">
        <v>4.8011389503</v>
      </c>
      <c r="F14" s="3417" t="n">
        <v>2.53945590915836</v>
      </c>
      <c r="G14" s="3417" t="n">
        <v>47.99285497054319</v>
      </c>
      <c r="H14" s="3417" t="n">
        <v>73.6614740391634</v>
      </c>
    </row>
    <row r="15" spans="1:8" ht="12" customHeight="1" x14ac:dyDescent="0.15">
      <c r="A15" s="719" t="s">
        <v>46</v>
      </c>
      <c r="B15" s="3417" t="n">
        <v>14.44419057</v>
      </c>
      <c r="C15" s="3417" t="n">
        <v>36.0546225533</v>
      </c>
      <c r="D15" s="3417" t="s">
        <v>2944</v>
      </c>
      <c r="E15" s="3417" t="n">
        <v>0.0023678997</v>
      </c>
      <c r="F15" s="3417" t="n">
        <v>1.2105231003</v>
      </c>
      <c r="G15" s="3417" t="n">
        <v>0.0202587001</v>
      </c>
      <c r="H15" s="3417" t="n">
        <v>0.0021048004</v>
      </c>
    </row>
    <row r="16" spans="1:8" ht="12" customHeight="1" x14ac:dyDescent="0.15">
      <c r="A16" s="713" t="s">
        <v>47</v>
      </c>
      <c r="B16" s="3417" t="s">
        <v>2945</v>
      </c>
      <c r="C16" s="3417" t="n">
        <v>36.054359453</v>
      </c>
      <c r="D16" s="3415" t="s">
        <v>2945</v>
      </c>
      <c r="E16" s="3415" t="s">
        <v>2945</v>
      </c>
      <c r="F16" s="3415" t="s">
        <v>2945</v>
      </c>
      <c r="G16" s="3415" t="s">
        <v>2945</v>
      </c>
      <c r="H16" s="3416" t="s">
        <v>1185</v>
      </c>
    </row>
    <row r="17" spans="1:8" ht="12" customHeight="1" x14ac:dyDescent="0.15">
      <c r="A17" s="713" t="s">
        <v>48</v>
      </c>
      <c r="B17" s="3417" t="n">
        <v>14.44419057</v>
      </c>
      <c r="C17" s="3417" t="n">
        <v>2.631003E-4</v>
      </c>
      <c r="D17" s="3415" t="s">
        <v>2946</v>
      </c>
      <c r="E17" s="3415" t="n">
        <v>0.0023678997</v>
      </c>
      <c r="F17" s="3415" t="n">
        <v>1.2105231003</v>
      </c>
      <c r="G17" s="3415" t="n">
        <v>0.0202587001</v>
      </c>
      <c r="H17" s="3415" t="n">
        <v>0.0021048004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1927.64593549172</v>
      </c>
      <c r="C19" s="3417" t="n">
        <v>8.75887132955519</v>
      </c>
      <c r="D19" s="3417" t="n">
        <v>4.3218185357E-4</v>
      </c>
      <c r="E19" s="3417" t="n">
        <v>4.7987710506</v>
      </c>
      <c r="F19" s="3417" t="n">
        <v>1.32893280885836</v>
      </c>
      <c r="G19" s="3417" t="n">
        <v>47.97259627044319</v>
      </c>
      <c r="H19" s="3417" t="n">
        <v>73.6593692387634</v>
      </c>
    </row>
    <row r="20" spans="1:8" ht="12" customHeight="1" x14ac:dyDescent="0.15">
      <c r="A20" s="713" t="s">
        <v>51</v>
      </c>
      <c r="B20" s="3417" t="n">
        <v>1696.8029387067384</v>
      </c>
      <c r="C20" s="3417" t="n">
        <v>0.14827607216208</v>
      </c>
      <c r="D20" s="3417" t="s">
        <v>2948</v>
      </c>
      <c r="E20" s="3415" t="n">
        <v>1.9374918362</v>
      </c>
      <c r="F20" s="3415" t="n">
        <v>0.54795219605836</v>
      </c>
      <c r="G20" s="3415" t="n">
        <v>45.40558314494638</v>
      </c>
      <c r="H20" s="3415" t="n">
        <v>50.8934746147634</v>
      </c>
    </row>
    <row r="21" spans="1:8" ht="12" customHeight="1" x14ac:dyDescent="0.15">
      <c r="A21" s="713" t="s">
        <v>52</v>
      </c>
      <c r="B21" s="3417" t="n">
        <v>0.03450275629863</v>
      </c>
      <c r="C21" s="3417" t="n">
        <v>8.04520762174401</v>
      </c>
      <c r="D21" s="3416" t="s">
        <v>1185</v>
      </c>
      <c r="E21" s="3416" t="s">
        <v>1185</v>
      </c>
      <c r="F21" s="3416" t="s">
        <v>1185</v>
      </c>
      <c r="G21" s="3415" t="n">
        <v>1.94879977137236</v>
      </c>
      <c r="H21" s="3415" t="s">
        <v>2946</v>
      </c>
    </row>
    <row r="22" spans="1:8" ht="12" customHeight="1" x14ac:dyDescent="0.15">
      <c r="A22" s="713" t="s">
        <v>53</v>
      </c>
      <c r="B22" s="3417" t="n">
        <v>230.80849402868282</v>
      </c>
      <c r="C22" s="3417" t="n">
        <v>0.5653876356491</v>
      </c>
      <c r="D22" s="3417" t="n">
        <v>4.3218185357E-4</v>
      </c>
      <c r="E22" s="3415" t="n">
        <v>2.8612792144</v>
      </c>
      <c r="F22" s="3415" t="n">
        <v>0.7809806128</v>
      </c>
      <c r="G22" s="3415" t="n">
        <v>0.61821335412445</v>
      </c>
      <c r="H22" s="3415" t="n">
        <v>22.765894624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27499.90965691112</v>
      </c>
      <c r="C29" s="3417" t="n">
        <v>1.81549283681755</v>
      </c>
      <c r="D29" s="3417" t="n">
        <v>0.72570423214547</v>
      </c>
      <c r="E29" s="3417" t="n">
        <v>464.9625953371242</v>
      </c>
      <c r="F29" s="3417" t="n">
        <v>32.0593020135863</v>
      </c>
      <c r="G29" s="3417" t="n">
        <v>11.28819365838943</v>
      </c>
      <c r="H29" s="3417" t="n">
        <v>459.4329047892956</v>
      </c>
    </row>
    <row r="30" spans="1:8" ht="12" customHeight="1" x14ac:dyDescent="0.15">
      <c r="A30" s="729" t="s">
        <v>61</v>
      </c>
      <c r="B30" s="3417" t="n">
        <v>8155.86165791112</v>
      </c>
      <c r="C30" s="3417" t="n">
        <v>0.05125740881755</v>
      </c>
      <c r="D30" s="3417" t="n">
        <v>0.22163696814547</v>
      </c>
      <c r="E30" s="3415" t="n">
        <v>36.67377235512417</v>
      </c>
      <c r="F30" s="3415" t="n">
        <v>9.3062880255863</v>
      </c>
      <c r="G30" s="3415" t="n">
        <v>0.93169006838943</v>
      </c>
      <c r="H30" s="3415" t="n">
        <v>2.17494229629564</v>
      </c>
    </row>
    <row r="31" spans="1:8" ht="12" customHeight="1" x14ac:dyDescent="0.15">
      <c r="A31" s="729" t="s">
        <v>62</v>
      </c>
      <c r="B31" s="3417" t="n">
        <v>19344.047999</v>
      </c>
      <c r="C31" s="3417" t="n">
        <v>1.764235428</v>
      </c>
      <c r="D31" s="3417" t="n">
        <v>0.504067264</v>
      </c>
      <c r="E31" s="3415" t="n">
        <v>428.288822982</v>
      </c>
      <c r="F31" s="3415" t="n">
        <v>22.753013988</v>
      </c>
      <c r="G31" s="3415" t="n">
        <v>10.35650359</v>
      </c>
      <c r="H31" s="3415" t="n">
        <v>457.257962493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16294.037816299628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17.520004435</v>
      </c>
    </row>
    <row r="9" spans="1:5" ht="29.25" customHeight="1" x14ac:dyDescent="0.15">
      <c r="A9" s="1373" t="s">
        <v>1369</v>
      </c>
      <c r="B9" s="3418" t="s">
        <v>665</v>
      </c>
      <c r="C9" s="3415" t="n">
        <v>1.123755E9</v>
      </c>
      <c r="D9" s="3418" t="n">
        <v>0.00660156259562</v>
      </c>
      <c r="E9" s="3415" t="n">
        <v>11.657704103</v>
      </c>
    </row>
    <row r="10" spans="1:5" ht="29.25" customHeight="1" x14ac:dyDescent="0.15">
      <c r="A10" s="1373" t="s">
        <v>1370</v>
      </c>
      <c r="B10" s="3418" t="s">
        <v>667</v>
      </c>
      <c r="C10" s="3418" t="n">
        <v>4.149539892847351E8</v>
      </c>
      <c r="D10" s="3418" t="n">
        <v>0.00534440271604</v>
      </c>
      <c r="E10" s="3418" t="n">
        <v>3.484927643</v>
      </c>
    </row>
    <row r="11" spans="1:5" ht="25.5" customHeight="1" x14ac:dyDescent="0.15">
      <c r="A11" s="1373" t="s">
        <v>669</v>
      </c>
      <c r="B11" s="3418" t="s">
        <v>670</v>
      </c>
      <c r="C11" s="3415" t="n">
        <v>3.91273883463187E8</v>
      </c>
      <c r="D11" s="3418" t="n">
        <v>0.00535917517484</v>
      </c>
      <c r="E11" s="3415" t="n">
        <v>3.295136873</v>
      </c>
    </row>
    <row r="12" spans="1:5" ht="22.5" customHeight="1" x14ac:dyDescent="0.15">
      <c r="A12" s="1373" t="s">
        <v>671</v>
      </c>
      <c r="B12" s="3418" t="s">
        <v>672</v>
      </c>
      <c r="C12" s="3415" t="n">
        <v>1.8280113821548074E7</v>
      </c>
      <c r="D12" s="3418" t="n">
        <v>0.00510031267764</v>
      </c>
      <c r="E12" s="3415" t="n">
        <v>0.146511037</v>
      </c>
    </row>
    <row r="13" spans="1:5" ht="20.25" customHeight="1" x14ac:dyDescent="0.15">
      <c r="A13" s="1375" t="s">
        <v>673</v>
      </c>
      <c r="B13" s="3418" t="s">
        <v>674</v>
      </c>
      <c r="C13" s="3415" t="n">
        <v>5399992.0</v>
      </c>
      <c r="D13" s="3418" t="n">
        <v>0.00510031279171</v>
      </c>
      <c r="E13" s="3415" t="n">
        <v>0.043279733</v>
      </c>
    </row>
    <row r="14" spans="1:5" ht="14.25" customHeight="1" x14ac:dyDescent="0.15">
      <c r="A14" s="1373" t="s">
        <v>675</v>
      </c>
      <c r="B14" s="3418" t="s">
        <v>676</v>
      </c>
      <c r="C14" s="3415" t="n">
        <v>2.752200973722065E8</v>
      </c>
      <c r="D14" s="3418" t="n">
        <v>0.00310695176558</v>
      </c>
      <c r="E14" s="3415" t="n">
        <v>1.343721606</v>
      </c>
    </row>
    <row r="15" spans="1:5" ht="14.25" customHeight="1" x14ac:dyDescent="0.15">
      <c r="A15" s="1373" t="s">
        <v>677</v>
      </c>
      <c r="B15" s="3418" t="s">
        <v>678</v>
      </c>
      <c r="C15" s="3415" t="n">
        <v>1.27582584948383E8</v>
      </c>
      <c r="D15" s="3418" t="n">
        <v>0.0051557033601</v>
      </c>
      <c r="E15" s="3415" t="n">
        <v>1.033651083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6.088330138</v>
      </c>
    </row>
    <row r="20" spans="1:5" ht="24" customHeight="1" x14ac:dyDescent="0.15">
      <c r="A20" s="1001" t="s">
        <v>1372</v>
      </c>
      <c r="B20" s="3418" t="s">
        <v>682</v>
      </c>
      <c r="C20" s="3415" t="n">
        <v>2.702176633435735E8</v>
      </c>
      <c r="D20" s="3418" t="n">
        <v>0.01000000000041</v>
      </c>
      <c r="E20" s="3415" t="n">
        <v>4.246277567</v>
      </c>
    </row>
    <row r="21" spans="1:5" x14ac:dyDescent="0.15">
      <c r="A21" s="1001" t="s">
        <v>683</v>
      </c>
      <c r="B21" s="3418" t="s">
        <v>3180</v>
      </c>
      <c r="C21" s="3415" t="n">
        <v>1.5629536958274207E8</v>
      </c>
      <c r="D21" s="3418" t="n">
        <v>0.00750000000374</v>
      </c>
      <c r="E21" s="3415" t="n">
        <v>1.842052571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0.07881547834602</v>
      </c>
      <c r="D32" s="364"/>
      <c r="E32" s="364"/>
    </row>
    <row r="33" spans="1:5" ht="13" x14ac:dyDescent="0.15">
      <c r="A33" s="1387" t="s">
        <v>660</v>
      </c>
      <c r="B33" s="1387" t="s">
        <v>661</v>
      </c>
      <c r="C33" s="3415" t="n">
        <v>0.22435473664629</v>
      </c>
      <c r="D33" s="364"/>
      <c r="E33" s="364"/>
    </row>
    <row r="34" spans="1:5" ht="13" x14ac:dyDescent="0.15">
      <c r="A34" s="1387" t="s">
        <v>663</v>
      </c>
      <c r="B34" s="1387" t="s">
        <v>664</v>
      </c>
      <c r="C34" s="3415" t="n">
        <v>0.07835431302613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116.21865999999999</v>
      </c>
    </row>
    <row r="9" spans="1:4" ht="13" x14ac:dyDescent="0.15">
      <c r="A9" s="1417" t="s">
        <v>727</v>
      </c>
      <c r="B9" s="3415" t="n">
        <v>261658.29677909773</v>
      </c>
      <c r="C9" s="3418" t="n">
        <v>0.12000000147715</v>
      </c>
      <c r="D9" s="3415" t="n">
        <v>115.129652</v>
      </c>
    </row>
    <row r="10" spans="1:4" ht="13" x14ac:dyDescent="0.15">
      <c r="A10" s="1417" t="s">
        <v>728</v>
      </c>
      <c r="B10" s="3415" t="n">
        <v>2284.630688331197</v>
      </c>
      <c r="C10" s="3418" t="n">
        <v>0.13000008418653</v>
      </c>
      <c r="D10" s="3415" t="n">
        <v>1.089008</v>
      </c>
    </row>
    <row r="11" spans="1:4" ht="13" x14ac:dyDescent="0.15">
      <c r="A11" s="1418" t="s">
        <v>522</v>
      </c>
      <c r="B11" s="3415" t="n">
        <v>595235.6838968016</v>
      </c>
      <c r="C11" s="3418" t="n">
        <v>0.19987888593094</v>
      </c>
      <c r="D11" s="3415" t="n">
        <v>436.241833</v>
      </c>
    </row>
    <row r="12" spans="1:4" ht="13" x14ac:dyDescent="0.15">
      <c r="A12" s="1418" t="s">
        <v>1375</v>
      </c>
      <c r="B12" s="3415" t="n">
        <v>200838.8293296</v>
      </c>
      <c r="C12" s="3418" t="n">
        <v>0.1199273204129</v>
      </c>
      <c r="D12" s="3415" t="n">
        <v>88.315563</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-38526.94575596885</v>
      </c>
      <c r="C7" s="3417" t="n">
        <v>8.45822639996612</v>
      </c>
      <c r="D7" s="3417" t="n">
        <v>1.59938022381938</v>
      </c>
      <c r="E7" s="3417" t="n">
        <v>11.09625524136585</v>
      </c>
      <c r="F7" s="3417" t="n">
        <v>222.16792568444882</v>
      </c>
      <c r="G7" s="3417" t="s">
        <v>3192</v>
      </c>
      <c r="H7" s="336"/>
    </row>
    <row r="8" spans="1:8" ht="13" x14ac:dyDescent="0.15">
      <c r="A8" s="1432" t="s">
        <v>733</v>
      </c>
      <c r="B8" s="3417" t="n">
        <v>-38452.670221958266</v>
      </c>
      <c r="C8" s="3417" t="n">
        <v>3.06977525051318</v>
      </c>
      <c r="D8" s="3417" t="n">
        <v>0.44359483631839</v>
      </c>
      <c r="E8" s="3417" t="n">
        <v>1.95943101096585</v>
      </c>
      <c r="F8" s="3417" t="n">
        <v>69.88637272444883</v>
      </c>
      <c r="G8" s="3417" t="s">
        <v>2946</v>
      </c>
      <c r="H8" s="336"/>
    </row>
    <row r="9" spans="1:8" ht="13" x14ac:dyDescent="0.15">
      <c r="A9" s="1433" t="s">
        <v>734</v>
      </c>
      <c r="B9" s="3417" t="n">
        <v>-22534.939692083117</v>
      </c>
      <c r="C9" s="3417" t="n">
        <v>2.45517137129859</v>
      </c>
      <c r="D9" s="3417" t="n">
        <v>0.13581799075269</v>
      </c>
      <c r="E9" s="3415" t="n">
        <v>1.56713066253101</v>
      </c>
      <c r="F9" s="3415" t="n">
        <v>55.8943269636061</v>
      </c>
      <c r="G9" s="3415" t="s">
        <v>2946</v>
      </c>
      <c r="H9" s="336"/>
    </row>
    <row r="10" spans="1:8" ht="13" x14ac:dyDescent="0.15">
      <c r="A10" s="1440" t="s">
        <v>735</v>
      </c>
      <c r="B10" s="3417" t="n">
        <v>-15917.730529875153</v>
      </c>
      <c r="C10" s="3417" t="n">
        <v>0.61460387921459</v>
      </c>
      <c r="D10" s="3417" t="n">
        <v>0.3077768455657</v>
      </c>
      <c r="E10" s="3415" t="n">
        <v>0.39230034843484</v>
      </c>
      <c r="F10" s="3415" t="n">
        <v>13.99204576084273</v>
      </c>
      <c r="G10" s="3415" t="s">
        <v>2946</v>
      </c>
      <c r="H10" s="336"/>
    </row>
    <row r="11" spans="1:8" ht="13" x14ac:dyDescent="0.15">
      <c r="A11" s="1443" t="s">
        <v>736</v>
      </c>
      <c r="B11" s="3417" t="n">
        <v>1807.632042890089</v>
      </c>
      <c r="C11" s="3417" t="n">
        <v>0.109966902</v>
      </c>
      <c r="D11" s="3417" t="n">
        <v>0.46045194522313</v>
      </c>
      <c r="E11" s="3417" t="n">
        <v>0.18636543</v>
      </c>
      <c r="F11" s="3417" t="n">
        <v>3.10723962</v>
      </c>
      <c r="G11" s="3417" t="s">
        <v>3193</v>
      </c>
      <c r="H11" s="336"/>
    </row>
    <row r="12" spans="1:8" ht="13" x14ac:dyDescent="0.15">
      <c r="A12" s="1433" t="s">
        <v>738</v>
      </c>
      <c r="B12" s="3417" t="n">
        <v>-728.6860891509102</v>
      </c>
      <c r="C12" s="3417" t="n">
        <v>0.10739016133485</v>
      </c>
      <c r="D12" s="3417" t="n">
        <v>0.00980184052287</v>
      </c>
      <c r="E12" s="3415" t="n">
        <v>0.18199798258054</v>
      </c>
      <c r="F12" s="3415" t="n">
        <v>3.03442808661604</v>
      </c>
      <c r="G12" s="3415" t="s">
        <v>3194</v>
      </c>
      <c r="H12" s="336"/>
    </row>
    <row r="13" spans="1:8" ht="13" x14ac:dyDescent="0.15">
      <c r="A13" s="1433" t="s">
        <v>739</v>
      </c>
      <c r="B13" s="3417" t="n">
        <v>2536.318132040999</v>
      </c>
      <c r="C13" s="3417" t="n">
        <v>0.00257674066515</v>
      </c>
      <c r="D13" s="3417" t="n">
        <v>0.45065010470026</v>
      </c>
      <c r="E13" s="3415" t="n">
        <v>0.00436744741946</v>
      </c>
      <c r="F13" s="3415" t="n">
        <v>0.07281153338396</v>
      </c>
      <c r="G13" s="3415" t="s">
        <v>3194</v>
      </c>
      <c r="H13" s="336"/>
    </row>
    <row r="14" spans="1:8" ht="13" x14ac:dyDescent="0.15">
      <c r="A14" s="1432" t="s">
        <v>740</v>
      </c>
      <c r="B14" s="3417" t="n">
        <v>-1249.8892377588552</v>
      </c>
      <c r="C14" s="3417" t="n">
        <v>5.2784757028</v>
      </c>
      <c r="D14" s="3417" t="n">
        <v>0.50002905894439</v>
      </c>
      <c r="E14" s="3417" t="n">
        <v>8.9504588004</v>
      </c>
      <c r="F14" s="3417" t="n">
        <v>149.17431334</v>
      </c>
      <c r="G14" s="3417" t="s">
        <v>2946</v>
      </c>
      <c r="H14" s="336"/>
    </row>
    <row r="15" spans="1:8" ht="13" x14ac:dyDescent="0.15">
      <c r="A15" s="1433" t="s">
        <v>742</v>
      </c>
      <c r="B15" s="3417" t="n">
        <v>-13.76211044549287</v>
      </c>
      <c r="C15" s="3417" t="n">
        <v>5.04385787158395</v>
      </c>
      <c r="D15" s="3417" t="n">
        <v>0.46592827409808</v>
      </c>
      <c r="E15" s="3415" t="n">
        <v>8.55262856485975</v>
      </c>
      <c r="F15" s="3415" t="n">
        <v>142.54380941432916</v>
      </c>
      <c r="G15" s="3415" t="s">
        <v>2946</v>
      </c>
      <c r="H15" s="336"/>
    </row>
    <row r="16" spans="1:8" ht="13" x14ac:dyDescent="0.15">
      <c r="A16" s="1440" t="s">
        <v>743</v>
      </c>
      <c r="B16" s="3417" t="n">
        <v>-1236.1271273133623</v>
      </c>
      <c r="C16" s="3417" t="n">
        <v>0.23461783121605</v>
      </c>
      <c r="D16" s="3417" t="n">
        <v>0.03410078484631</v>
      </c>
      <c r="E16" s="3415" t="n">
        <v>0.39783023554025</v>
      </c>
      <c r="F16" s="3415" t="n">
        <v>6.63050392567084</v>
      </c>
      <c r="G16" s="3415" t="s">
        <v>2946</v>
      </c>
      <c r="H16" s="336"/>
    </row>
    <row r="17" spans="1:8" ht="14" x14ac:dyDescent="0.15">
      <c r="A17" s="1443" t="s">
        <v>744</v>
      </c>
      <c r="B17" s="3417" t="n">
        <v>-138.40206520370444</v>
      </c>
      <c r="C17" s="3417" t="n">
        <v>8.54465294E-6</v>
      </c>
      <c r="D17" s="3417" t="n">
        <v>2.3019541618E-4</v>
      </c>
      <c r="E17" s="3417" t="s">
        <v>2947</v>
      </c>
      <c r="F17" s="3417" t="s">
        <v>2947</v>
      </c>
      <c r="G17" s="3417" t="s">
        <v>2947</v>
      </c>
      <c r="H17" s="336"/>
    </row>
    <row r="18" spans="1:8" ht="13" x14ac:dyDescent="0.15">
      <c r="A18" s="1433" t="s">
        <v>746</v>
      </c>
      <c r="B18" s="3417" t="n">
        <v>20.20040000459102</v>
      </c>
      <c r="C18" s="3417" t="s">
        <v>2947</v>
      </c>
      <c r="D18" s="3417" t="s">
        <v>3195</v>
      </c>
      <c r="E18" s="3415" t="s">
        <v>2947</v>
      </c>
      <c r="F18" s="3415" t="s">
        <v>2947</v>
      </c>
      <c r="G18" s="3415" t="s">
        <v>2947</v>
      </c>
      <c r="H18" s="336"/>
    </row>
    <row r="19" spans="1:8" ht="13" x14ac:dyDescent="0.15">
      <c r="A19" s="1433" t="s">
        <v>747</v>
      </c>
      <c r="B19" s="3417" t="n">
        <v>-158.61684637280558</v>
      </c>
      <c r="C19" s="3417" t="s">
        <v>2947</v>
      </c>
      <c r="D19" s="3417" t="n">
        <v>2.2953505659E-4</v>
      </c>
      <c r="E19" s="3415" t="s">
        <v>2947</v>
      </c>
      <c r="F19" s="3415" t="s">
        <v>2947</v>
      </c>
      <c r="G19" s="3415" t="s">
        <v>2947</v>
      </c>
      <c r="H19" s="336"/>
    </row>
    <row r="20" spans="1:8" ht="13" x14ac:dyDescent="0.15">
      <c r="A20" s="1432" t="s">
        <v>748</v>
      </c>
      <c r="B20" s="3417" t="n">
        <v>858.6302952172389</v>
      </c>
      <c r="C20" s="3417" t="s">
        <v>2947</v>
      </c>
      <c r="D20" s="3417" t="n">
        <v>0.12000981000783</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858.6302952172389</v>
      </c>
      <c r="C22" s="3417" t="s">
        <v>2947</v>
      </c>
      <c r="D22" s="3417" t="n">
        <v>0.12000981000783</v>
      </c>
      <c r="E22" s="3415" t="s">
        <v>2947</v>
      </c>
      <c r="F22" s="3415" t="s">
        <v>2947</v>
      </c>
      <c r="G22" s="3415" t="s">
        <v>2947</v>
      </c>
      <c r="H22" s="336"/>
    </row>
    <row r="23" spans="1:8" ht="14" x14ac:dyDescent="0.15">
      <c r="A23" s="1443" t="s">
        <v>752</v>
      </c>
      <c r="B23" s="3417" t="n">
        <v>5.4837405432472</v>
      </c>
      <c r="C23" s="3417" t="s">
        <v>2947</v>
      </c>
      <c r="D23" s="3417" t="n">
        <v>0.00122111277595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5.4837405432472</v>
      </c>
      <c r="C25" s="3417" t="s">
        <v>2947</v>
      </c>
      <c r="D25" s="3417" t="s">
        <v>2947</v>
      </c>
      <c r="E25" s="3415" t="s">
        <v>2947</v>
      </c>
      <c r="F25" s="3415" t="s">
        <v>2947</v>
      </c>
      <c r="G25" s="3415" t="s">
        <v>2947</v>
      </c>
      <c r="H25" s="336"/>
    </row>
    <row r="26" spans="1:8" ht="14" x14ac:dyDescent="0.15">
      <c r="A26" s="1432" t="s">
        <v>755</v>
      </c>
      <c r="B26" s="3417" t="n">
        <v>-1357.7303096986018</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15163.506471590908</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15180.111960227272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19211.69722727273</v>
      </c>
      <c r="E9" s="3415" t="n">
        <v>51.09260795454546</v>
      </c>
      <c r="F9" s="3415" t="s">
        <v>2943</v>
      </c>
      <c r="G9" s="3415" t="n">
        <v>1.1501875</v>
      </c>
      <c r="H9" s="3415" t="s">
        <v>2943</v>
      </c>
      <c r="I9" s="3415" t="n">
        <v>11.20277840909091</v>
      </c>
      <c r="J9" s="3415" t="n">
        <v>0.01651136363636</v>
      </c>
      <c r="K9" s="3415" t="s">
        <v>2943</v>
      </c>
      <c r="L9" s="3418" t="n">
        <v>19314.506840909093</v>
      </c>
    </row>
    <row r="10" spans="1:12" ht="14" x14ac:dyDescent="0.15">
      <c r="A10" s="1452" t="s">
        <v>2194</v>
      </c>
      <c r="B10" s="3415" t="n">
        <v>104.75754545454544</v>
      </c>
      <c r="C10" s="3415" t="s">
        <v>2947</v>
      </c>
      <c r="D10" s="3415" t="n">
        <v>20.70225568181817</v>
      </c>
      <c r="E10" s="3415" t="n">
        <v>13873.612681818182</v>
      </c>
      <c r="F10" s="3415" t="s">
        <v>2943</v>
      </c>
      <c r="G10" s="3415" t="n">
        <v>0.64028409090909</v>
      </c>
      <c r="H10" s="3415" t="s">
        <v>2943</v>
      </c>
      <c r="I10" s="3415" t="n">
        <v>4.09961931818182</v>
      </c>
      <c r="J10" s="3415" t="n">
        <v>0.01043181818182</v>
      </c>
      <c r="K10" s="3415" t="s">
        <v>2943</v>
      </c>
      <c r="L10" s="3418" t="n">
        <v>14003.822818181818</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567.3768749999999</v>
      </c>
      <c r="H12" s="3415" t="s">
        <v>2943</v>
      </c>
      <c r="I12" s="3415" t="n">
        <v>0.00517613636364</v>
      </c>
      <c r="J12" s="3415" t="s">
        <v>2947</v>
      </c>
      <c r="K12" s="3415" t="s">
        <v>2943</v>
      </c>
      <c r="L12" s="3418" t="n">
        <v>567.4023749999999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1135.5836647727272</v>
      </c>
      <c r="J14" s="3415" t="n">
        <v>2.272727273E-5</v>
      </c>
      <c r="K14" s="3415" t="s">
        <v>2943</v>
      </c>
      <c r="L14" s="3418" t="n">
        <v>1135.8251193181818</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419.7722784090909</v>
      </c>
      <c r="K15" s="3415" t="s">
        <v>2943</v>
      </c>
      <c r="L15" s="3418" t="n">
        <v>420.5301988636364</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15307.66736931818</v>
      </c>
      <c r="C17" s="3418" t="s">
        <v>2947</v>
      </c>
      <c r="D17" s="3418" t="n">
        <v>19244.362727272728</v>
      </c>
      <c r="E17" s="3418" t="n">
        <v>13927.427670454546</v>
      </c>
      <c r="F17" s="3418" t="s">
        <v>2942</v>
      </c>
      <c r="G17" s="3418" t="n">
        <v>569.7552499999999</v>
      </c>
      <c r="H17" s="3418" t="s">
        <v>2942</v>
      </c>
      <c r="I17" s="3418" t="n">
        <v>1153.1808295454546</v>
      </c>
      <c r="J17" s="3418" t="n">
        <v>419.8054659090909</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15307.667369318182</v>
      </c>
      <c r="D10" s="3418" t="n">
        <v>15307.667369318182</v>
      </c>
      <c r="E10" s="3418" t="s">
        <v>2947</v>
      </c>
      <c r="F10" s="3418" t="n">
        <v>0.60729866725853</v>
      </c>
      <c r="G10" s="3418" t="s">
        <v>2943</v>
      </c>
      <c r="H10" s="3418" t="n">
        <v>0.60729866725853</v>
      </c>
      <c r="I10" s="3418" t="n">
        <v>0.00890866424342</v>
      </c>
      <c r="J10" s="3418" t="n">
        <v>0.02192080631869</v>
      </c>
      <c r="K10" s="3418" t="n">
        <v>0.05061482474215</v>
      </c>
      <c r="L10" s="3418" t="s">
        <v>2947</v>
      </c>
      <c r="M10" s="3418" t="n">
        <v>9296.325992223874</v>
      </c>
      <c r="N10" s="3418" t="s">
        <v>2943</v>
      </c>
      <c r="O10" s="3418" t="n">
        <v>9296.325992223874</v>
      </c>
      <c r="P10" s="3418" t="n">
        <v>136.37086894318182</v>
      </c>
      <c r="Q10" s="3418" t="n">
        <v>335.55641159375</v>
      </c>
      <c r="R10" s="3418" t="n">
        <v>774.7949011091008</v>
      </c>
      <c r="S10" s="3418" t="s">
        <v>2947</v>
      </c>
      <c r="T10" s="3418" t="n">
        <v>-38657.84330418969</v>
      </c>
      <c r="U10" s="336"/>
    </row>
    <row r="11" spans="1:21" ht="13" x14ac:dyDescent="0.15">
      <c r="A11" s="1470" t="s">
        <v>734</v>
      </c>
      <c r="B11" s="3416"/>
      <c r="C11" s="3418" t="n">
        <v>12758.679164772728</v>
      </c>
      <c r="D11" s="3418" t="n">
        <v>12758.679164772728</v>
      </c>
      <c r="E11" s="3418" t="s">
        <v>2947</v>
      </c>
      <c r="F11" s="3418" t="n">
        <v>0.48170289133569</v>
      </c>
      <c r="G11" s="3418" t="s">
        <v>2943</v>
      </c>
      <c r="H11" s="3418" t="n">
        <v>0.48170289133569</v>
      </c>
      <c r="I11" s="3418" t="s">
        <v>2945</v>
      </c>
      <c r="J11" s="3418" t="s">
        <v>2945</v>
      </c>
      <c r="K11" s="3418" t="s">
        <v>2945</v>
      </c>
      <c r="L11" s="3418" t="s">
        <v>2947</v>
      </c>
      <c r="M11" s="3418" t="n">
        <v>6145.8926432953895</v>
      </c>
      <c r="N11" s="3418" t="s">
        <v>2943</v>
      </c>
      <c r="O11" s="3418" t="n">
        <v>6145.8926432953895</v>
      </c>
      <c r="P11" s="3418" t="s">
        <v>2945</v>
      </c>
      <c r="Q11" s="3418" t="s">
        <v>2945</v>
      </c>
      <c r="R11" s="3418" t="s">
        <v>2945</v>
      </c>
      <c r="S11" s="3418" t="s">
        <v>2947</v>
      </c>
      <c r="T11" s="3418" t="n">
        <v>-22534.939692083117</v>
      </c>
      <c r="U11" s="26"/>
    </row>
    <row r="12" spans="1:21" ht="13" x14ac:dyDescent="0.15">
      <c r="A12" s="1468" t="s">
        <v>1382</v>
      </c>
      <c r="B12" s="3416" t="s">
        <v>1185</v>
      </c>
      <c r="C12" s="3418" t="n">
        <v>2548.9882045454547</v>
      </c>
      <c r="D12" s="3418" t="n">
        <v>2548.9882045454547</v>
      </c>
      <c r="E12" s="3418" t="s">
        <v>2947</v>
      </c>
      <c r="F12" s="3418" t="n">
        <v>1.23595446354381</v>
      </c>
      <c r="G12" s="3418" t="s">
        <v>2943</v>
      </c>
      <c r="H12" s="3418" t="n">
        <v>1.23595446354381</v>
      </c>
      <c r="I12" s="3418" t="n">
        <v>0.0535</v>
      </c>
      <c r="J12" s="3418" t="n">
        <v>0.13164298328073</v>
      </c>
      <c r="K12" s="3418" t="n">
        <v>0.30396174440017</v>
      </c>
      <c r="L12" s="3418" t="s">
        <v>2947</v>
      </c>
      <c r="M12" s="3418" t="n">
        <v>3150.433348928484</v>
      </c>
      <c r="N12" s="3418" t="s">
        <v>2943</v>
      </c>
      <c r="O12" s="3418" t="n">
        <v>3150.433348928484</v>
      </c>
      <c r="P12" s="3418" t="n">
        <v>136.37086894318182</v>
      </c>
      <c r="Q12" s="3418" t="n">
        <v>335.55641159375</v>
      </c>
      <c r="R12" s="3418" t="n">
        <v>774.7949011091008</v>
      </c>
      <c r="S12" s="3418" t="s">
        <v>2947</v>
      </c>
      <c r="T12" s="3418" t="n">
        <v>-16122.903612106576</v>
      </c>
      <c r="U12" s="26"/>
    </row>
    <row r="13" spans="1:21" ht="13" x14ac:dyDescent="0.15">
      <c r="A13" s="1470" t="s">
        <v>796</v>
      </c>
      <c r="B13" s="3416"/>
      <c r="C13" s="3418" t="n">
        <v>725.6980944976075</v>
      </c>
      <c r="D13" s="3418" t="n">
        <v>725.6980944976075</v>
      </c>
      <c r="E13" s="3418" t="s">
        <v>2947</v>
      </c>
      <c r="F13" s="3418" t="n">
        <v>1.20322583454221</v>
      </c>
      <c r="G13" s="3418" t="s">
        <v>2943</v>
      </c>
      <c r="H13" s="3418" t="n">
        <v>1.20322583454221</v>
      </c>
      <c r="I13" s="3418" t="n">
        <v>0.0535</v>
      </c>
      <c r="J13" s="3418" t="n">
        <v>0.1345</v>
      </c>
      <c r="K13" s="3418" t="n">
        <v>0.89097735045965</v>
      </c>
      <c r="L13" s="3418" t="s">
        <v>2947</v>
      </c>
      <c r="M13" s="3418" t="n">
        <v>873.1786953775769</v>
      </c>
      <c r="N13" s="3418" t="s">
        <v>2943</v>
      </c>
      <c r="O13" s="3418" t="n">
        <v>873.1786953775769</v>
      </c>
      <c r="P13" s="3418" t="n">
        <v>38.82484805562201</v>
      </c>
      <c r="Q13" s="3418" t="n">
        <v>97.60639370992821</v>
      </c>
      <c r="R13" s="3418" t="n">
        <v>646.5805654690915</v>
      </c>
      <c r="S13" s="3418" t="s">
        <v>2947</v>
      </c>
      <c r="T13" s="3418" t="n">
        <v>-6072.698509578141</v>
      </c>
      <c r="U13" s="26"/>
    </row>
    <row r="14" spans="1:21" ht="13" x14ac:dyDescent="0.15">
      <c r="A14" s="1470" t="s">
        <v>797</v>
      </c>
      <c r="B14" s="3416"/>
      <c r="C14" s="3418" t="n">
        <v>1822.770182117225</v>
      </c>
      <c r="D14" s="3418" t="n">
        <v>1822.770182117225</v>
      </c>
      <c r="E14" s="3418" t="s">
        <v>2947</v>
      </c>
      <c r="F14" s="3418" t="n">
        <v>1.24885248738926</v>
      </c>
      <c r="G14" s="3418" t="s">
        <v>2943</v>
      </c>
      <c r="H14" s="3418" t="n">
        <v>1.24885248738926</v>
      </c>
      <c r="I14" s="3418" t="n">
        <v>0.0535</v>
      </c>
      <c r="J14" s="3418" t="n">
        <v>0.1305</v>
      </c>
      <c r="K14" s="3418" t="n">
        <v>0.07009572188428</v>
      </c>
      <c r="L14" s="3418" t="s">
        <v>2947</v>
      </c>
      <c r="M14" s="3418" t="n">
        <v>2276.371075876074</v>
      </c>
      <c r="N14" s="3418" t="s">
        <v>2943</v>
      </c>
      <c r="O14" s="3418" t="n">
        <v>2276.371075876074</v>
      </c>
      <c r="P14" s="3418" t="n">
        <v>97.51820474327154</v>
      </c>
      <c r="Q14" s="3418" t="n">
        <v>237.87150876629786</v>
      </c>
      <c r="R14" s="3418" t="n">
        <v>127.76839174465451</v>
      </c>
      <c r="S14" s="3418" t="s">
        <v>2947</v>
      </c>
      <c r="T14" s="3418" t="n">
        <v>-10044.940330811101</v>
      </c>
      <c r="U14" s="26"/>
    </row>
    <row r="15" spans="1:21" ht="13" x14ac:dyDescent="0.15">
      <c r="A15" s="1470" t="s">
        <v>798</v>
      </c>
      <c r="B15" s="3416"/>
      <c r="C15" s="3418" t="n">
        <v>0.0274889354067</v>
      </c>
      <c r="D15" s="3418" t="n">
        <v>0.0274889354067</v>
      </c>
      <c r="E15" s="3418" t="s">
        <v>2947</v>
      </c>
      <c r="F15" s="3418" t="n">
        <v>1.02382623014751</v>
      </c>
      <c r="G15" s="3418" t="s">
        <v>2943</v>
      </c>
      <c r="H15" s="3418" t="n">
        <v>1.02382623014751</v>
      </c>
      <c r="I15" s="3418" t="n">
        <v>0.05350000000006</v>
      </c>
      <c r="J15" s="3418" t="n">
        <v>0.15099999999994</v>
      </c>
      <c r="K15" s="3418" t="n">
        <v>-0.62652743102348</v>
      </c>
      <c r="L15" s="3418" t="s">
        <v>2947</v>
      </c>
      <c r="M15" s="3418" t="n">
        <v>0.02814389310821</v>
      </c>
      <c r="N15" s="3418" t="s">
        <v>2943</v>
      </c>
      <c r="O15" s="3418" t="n">
        <v>0.02814389310821</v>
      </c>
      <c r="P15" s="3418" t="n">
        <v>0.00147065804426</v>
      </c>
      <c r="Q15" s="3418" t="n">
        <v>0.00415082924641</v>
      </c>
      <c r="R15" s="3418" t="n">
        <v>-0.01722257208193</v>
      </c>
      <c r="S15" s="3418" t="s">
        <v>2947</v>
      </c>
      <c r="T15" s="3418" t="n">
        <v>-0.06065696382882</v>
      </c>
      <c r="U15" s="26"/>
    </row>
    <row r="16" spans="1:21" ht="13" x14ac:dyDescent="0.15">
      <c r="A16" s="1472" t="s">
        <v>799</v>
      </c>
      <c r="B16" s="3416"/>
      <c r="C16" s="3418" t="n">
        <v>0.48139354066986</v>
      </c>
      <c r="D16" s="3418" t="n">
        <v>0.48139354066986</v>
      </c>
      <c r="E16" s="3418" t="s">
        <v>2947</v>
      </c>
      <c r="F16" s="3418" t="n">
        <v>1.75142562156642</v>
      </c>
      <c r="G16" s="3418" t="s">
        <v>2943</v>
      </c>
      <c r="H16" s="3418" t="n">
        <v>1.75142562156642</v>
      </c>
      <c r="I16" s="3418" t="n">
        <v>0.05350000000001</v>
      </c>
      <c r="J16" s="3418" t="n">
        <v>0.151</v>
      </c>
      <c r="K16" s="3418" t="n">
        <v>0.90258320140336</v>
      </c>
      <c r="L16" s="3418" t="s">
        <v>2947</v>
      </c>
      <c r="M16" s="3418" t="n">
        <v>0.84312498118577</v>
      </c>
      <c r="N16" s="3418" t="s">
        <v>2943</v>
      </c>
      <c r="O16" s="3418" t="n">
        <v>0.84312498118577</v>
      </c>
      <c r="P16" s="3418" t="n">
        <v>0.02575455442584</v>
      </c>
      <c r="Q16" s="3418" t="n">
        <v>0.07269042464115</v>
      </c>
      <c r="R16" s="3418" t="n">
        <v>0.4344977230727</v>
      </c>
      <c r="S16" s="3418" t="s">
        <v>2947</v>
      </c>
      <c r="T16" s="3418" t="n">
        <v>-5.04558150552669</v>
      </c>
      <c r="U16" s="26"/>
    </row>
    <row r="17" spans="1:21" ht="13" x14ac:dyDescent="0.15">
      <c r="A17" s="1472" t="s">
        <v>800</v>
      </c>
      <c r="B17" s="3416"/>
      <c r="C17" s="3418" t="n">
        <v>0.01104545454545</v>
      </c>
      <c r="D17" s="3418" t="n">
        <v>0.01104545454545</v>
      </c>
      <c r="E17" s="3418" t="s">
        <v>2947</v>
      </c>
      <c r="F17" s="3418" t="n">
        <v>1.11437700355486</v>
      </c>
      <c r="G17" s="3418" t="s">
        <v>2943</v>
      </c>
      <c r="H17" s="3418" t="n">
        <v>1.11437700355486</v>
      </c>
      <c r="I17" s="3418" t="n">
        <v>0.05349999999986</v>
      </c>
      <c r="J17" s="3418" t="n">
        <v>0.15099999999973</v>
      </c>
      <c r="K17" s="3418" t="n">
        <v>2.59552418110304</v>
      </c>
      <c r="L17" s="3418" t="s">
        <v>2947</v>
      </c>
      <c r="M17" s="3418" t="n">
        <v>0.01230880053926</v>
      </c>
      <c r="N17" s="3418" t="s">
        <v>2943</v>
      </c>
      <c r="O17" s="3418" t="n">
        <v>0.01230880053926</v>
      </c>
      <c r="P17" s="3418" t="n">
        <v>5.9093181818E-4</v>
      </c>
      <c r="Q17" s="3418" t="n">
        <v>0.00166786363636</v>
      </c>
      <c r="R17" s="3418" t="n">
        <v>0.02866874436399</v>
      </c>
      <c r="S17" s="3418" t="s">
        <v>2947</v>
      </c>
      <c r="T17" s="3418" t="n">
        <v>-0.15853324797856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19244.362727272728</v>
      </c>
      <c r="D10" s="3418" t="n">
        <v>19244.362727272728</v>
      </c>
      <c r="E10" s="3418" t="s">
        <v>2947</v>
      </c>
      <c r="F10" s="3418" t="n">
        <v>0.00489650269037</v>
      </c>
      <c r="G10" s="3418" t="n">
        <v>-0.0131587571885</v>
      </c>
      <c r="H10" s="3418" t="n">
        <v>-0.00826225449813</v>
      </c>
      <c r="I10" s="3418" t="n">
        <v>-0.00241174132623</v>
      </c>
      <c r="J10" s="3418" t="n">
        <v>-0.01491780452271</v>
      </c>
      <c r="K10" s="3418" t="s">
        <v>2947</v>
      </c>
      <c r="L10" s="3418" t="n">
        <v>94.23007386859778</v>
      </c>
      <c r="M10" s="3418" t="n">
        <v>-253.2318963755873</v>
      </c>
      <c r="N10" s="3418" t="n">
        <v>-159.00182250698953</v>
      </c>
      <c r="O10" s="3418" t="n">
        <v>-46.41242488636363</v>
      </c>
      <c r="P10" s="3418" t="n">
        <v>-287.08364132960537</v>
      </c>
      <c r="Q10" s="3418" t="s">
        <v>2947</v>
      </c>
      <c r="R10" s="3418" t="n">
        <v>1805.825591984183</v>
      </c>
      <c r="S10" s="26"/>
      <c r="T10" s="26"/>
    </row>
    <row r="11" spans="1:20" ht="13" x14ac:dyDescent="0.15">
      <c r="A11" s="1472" t="s">
        <v>738</v>
      </c>
      <c r="B11" s="3416"/>
      <c r="C11" s="3418" t="n">
        <v>18718.321352272727</v>
      </c>
      <c r="D11" s="3418" t="n">
        <v>18718.321352272727</v>
      </c>
      <c r="E11" s="3418" t="s">
        <v>2947</v>
      </c>
      <c r="F11" s="3418" t="n">
        <v>0.00299298445792</v>
      </c>
      <c r="G11" s="3418" t="s">
        <v>2943</v>
      </c>
      <c r="H11" s="3418" t="n">
        <v>0.00299298445792</v>
      </c>
      <c r="I11" s="3418" t="s">
        <v>2945</v>
      </c>
      <c r="J11" s="3418" t="n">
        <v>0.00762402366094</v>
      </c>
      <c r="K11" s="3418" t="s">
        <v>2947</v>
      </c>
      <c r="L11" s="3418" t="n">
        <v>56.02364488564326</v>
      </c>
      <c r="M11" s="3418" t="s">
        <v>2943</v>
      </c>
      <c r="N11" s="3418" t="n">
        <v>56.02364488564326</v>
      </c>
      <c r="O11" s="3418" t="s">
        <v>2945</v>
      </c>
      <c r="P11" s="3418" t="n">
        <v>142.70892488278662</v>
      </c>
      <c r="Q11" s="3418" t="s">
        <v>2947</v>
      </c>
      <c r="R11" s="3418" t="n">
        <v>-728.6860891509102</v>
      </c>
      <c r="S11" s="26"/>
      <c r="T11" s="26"/>
    </row>
    <row r="12" spans="1:20" ht="13" x14ac:dyDescent="0.15">
      <c r="A12" s="1468" t="s">
        <v>1391</v>
      </c>
      <c r="B12" s="3416" t="s">
        <v>1185</v>
      </c>
      <c r="C12" s="3418" t="n">
        <v>526.0413749999999</v>
      </c>
      <c r="D12" s="3418" t="n">
        <v>526.0413749999999</v>
      </c>
      <c r="E12" s="3418" t="s">
        <v>2947</v>
      </c>
      <c r="F12" s="3418" t="n">
        <v>0.07263008348527</v>
      </c>
      <c r="G12" s="3418" t="n">
        <v>-0.48139159467368</v>
      </c>
      <c r="H12" s="3418" t="n">
        <v>-0.40876151118842</v>
      </c>
      <c r="I12" s="3418" t="n">
        <v>-0.08822960909941</v>
      </c>
      <c r="J12" s="3418" t="n">
        <v>-0.81703186600558</v>
      </c>
      <c r="K12" s="3418" t="s">
        <v>2947</v>
      </c>
      <c r="L12" s="3418" t="n">
        <v>38.20642898295452</v>
      </c>
      <c r="M12" s="3418" t="n">
        <v>-253.2318963755873</v>
      </c>
      <c r="N12" s="3418" t="n">
        <v>-215.02546739263278</v>
      </c>
      <c r="O12" s="3418" t="n">
        <v>-46.41242488636363</v>
      </c>
      <c r="P12" s="3418" t="n">
        <v>-429.792566212392</v>
      </c>
      <c r="Q12" s="3418" t="s">
        <v>2947</v>
      </c>
      <c r="R12" s="3418" t="n">
        <v>2534.511681135093</v>
      </c>
      <c r="S12" s="26"/>
      <c r="T12" s="26"/>
    </row>
    <row r="13" spans="1:20" ht="13" x14ac:dyDescent="0.15">
      <c r="A13" s="1470" t="s">
        <v>810</v>
      </c>
      <c r="B13" s="3416"/>
      <c r="C13" s="3418" t="n">
        <v>184.27935944976073</v>
      </c>
      <c r="D13" s="3418" t="n">
        <v>184.27935944976073</v>
      </c>
      <c r="E13" s="3418" t="s">
        <v>2947</v>
      </c>
      <c r="F13" s="3418" t="s">
        <v>2943</v>
      </c>
      <c r="G13" s="3418" t="n">
        <v>-1.37417395595313</v>
      </c>
      <c r="H13" s="3418" t="n">
        <v>-1.37417395595313</v>
      </c>
      <c r="I13" s="3418" t="n">
        <v>-0.24297047328312</v>
      </c>
      <c r="J13" s="3418" t="n">
        <v>-0.87407188258501</v>
      </c>
      <c r="K13" s="3418" t="s">
        <v>2947</v>
      </c>
      <c r="L13" s="3418" t="s">
        <v>2943</v>
      </c>
      <c r="M13" s="3418" t="n">
        <v>-253.2318963755873</v>
      </c>
      <c r="N13" s="3418" t="n">
        <v>-253.2318963755873</v>
      </c>
      <c r="O13" s="3418" t="n">
        <v>-44.77444318181818</v>
      </c>
      <c r="P13" s="3418" t="n">
        <v>-161.0734066358113</v>
      </c>
      <c r="Q13" s="3418" t="s">
        <v>2947</v>
      </c>
      <c r="R13" s="3418" t="n">
        <v>1683.292402708463</v>
      </c>
      <c r="S13" s="26"/>
      <c r="T13" s="26"/>
    </row>
    <row r="14" spans="1:20" ht="13" x14ac:dyDescent="0.15">
      <c r="A14" s="1472" t="s">
        <v>811</v>
      </c>
      <c r="B14" s="3416"/>
      <c r="C14" s="3418" t="n">
        <v>341.1861892942583</v>
      </c>
      <c r="D14" s="3418" t="n">
        <v>341.1861892942583</v>
      </c>
      <c r="E14" s="3418" t="s">
        <v>2947</v>
      </c>
      <c r="F14" s="3418" t="n">
        <v>0.11122148508785</v>
      </c>
      <c r="G14" s="3418" t="s">
        <v>2943</v>
      </c>
      <c r="H14" s="3418" t="n">
        <v>0.11122148508785</v>
      </c>
      <c r="I14" s="3418" t="n">
        <v>-0.00485418374633</v>
      </c>
      <c r="J14" s="3418" t="n">
        <v>-0.78729457091518</v>
      </c>
      <c r="K14" s="3418" t="s">
        <v>2947</v>
      </c>
      <c r="L14" s="3418" t="n">
        <v>37.9472346647727</v>
      </c>
      <c r="M14" s="3418" t="s">
        <v>2943</v>
      </c>
      <c r="N14" s="3418" t="n">
        <v>37.9472346647727</v>
      </c>
      <c r="O14" s="3418" t="n">
        <v>-1.65618045454545</v>
      </c>
      <c r="P14" s="3418" t="n">
        <v>-268.6140345026072</v>
      </c>
      <c r="Q14" s="3418" t="s">
        <v>2947</v>
      </c>
      <c r="R14" s="3418" t="n">
        <v>851.8509277387271</v>
      </c>
      <c r="S14" s="26"/>
      <c r="T14" s="26"/>
    </row>
    <row r="15" spans="1:20" ht="13" x14ac:dyDescent="0.15">
      <c r="A15" s="1472" t="s">
        <v>812</v>
      </c>
      <c r="B15" s="3416"/>
      <c r="C15" s="3418" t="n">
        <v>0.07289383971292</v>
      </c>
      <c r="D15" s="3418" t="n">
        <v>0.07289383971292</v>
      </c>
      <c r="E15" s="3418" t="s">
        <v>2947</v>
      </c>
      <c r="F15" s="3418" t="n">
        <v>0.48541170099726</v>
      </c>
      <c r="G15" s="3418" t="s">
        <v>2943</v>
      </c>
      <c r="H15" s="3418" t="n">
        <v>0.48541170099726</v>
      </c>
      <c r="I15" s="3418" t="n">
        <v>0.03408209815513</v>
      </c>
      <c r="J15" s="3418" t="n">
        <v>-1.62061975594766</v>
      </c>
      <c r="K15" s="3418" t="s">
        <v>2947</v>
      </c>
      <c r="L15" s="3418" t="n">
        <v>0.03538352272727</v>
      </c>
      <c r="M15" s="3418" t="s">
        <v>2943</v>
      </c>
      <c r="N15" s="3418" t="n">
        <v>0.03538352272727</v>
      </c>
      <c r="O15" s="3418" t="n">
        <v>0.002484375</v>
      </c>
      <c r="P15" s="3418" t="n">
        <v>-0.11813319672564</v>
      </c>
      <c r="Q15" s="3418" t="s">
        <v>2947</v>
      </c>
      <c r="R15" s="3418" t="n">
        <v>0.29430609632736</v>
      </c>
      <c r="S15" s="26"/>
      <c r="T15" s="26"/>
    </row>
    <row r="16" spans="1:20" ht="13" x14ac:dyDescent="0.15">
      <c r="A16" s="1472" t="s">
        <v>813</v>
      </c>
      <c r="B16" s="3416"/>
      <c r="C16" s="3418" t="n">
        <v>0.48396082535885</v>
      </c>
      <c r="D16" s="3418" t="n">
        <v>0.48396082535885</v>
      </c>
      <c r="E16" s="3418" t="s">
        <v>2947</v>
      </c>
      <c r="F16" s="3418" t="n">
        <v>0.44198496630859</v>
      </c>
      <c r="G16" s="3418" t="s">
        <v>2943</v>
      </c>
      <c r="H16" s="3418" t="n">
        <v>0.44198496630859</v>
      </c>
      <c r="I16" s="3418" t="n">
        <v>0.03103298699614</v>
      </c>
      <c r="J16" s="3418" t="n">
        <v>-0.04379815692459</v>
      </c>
      <c r="K16" s="3418" t="s">
        <v>2947</v>
      </c>
      <c r="L16" s="3418" t="n">
        <v>0.21390340909091</v>
      </c>
      <c r="M16" s="3418" t="s">
        <v>2943</v>
      </c>
      <c r="N16" s="3418" t="n">
        <v>0.21390340909091</v>
      </c>
      <c r="O16" s="3418" t="n">
        <v>0.01501875</v>
      </c>
      <c r="P16" s="3418" t="n">
        <v>-0.02119659217442</v>
      </c>
      <c r="Q16" s="3418" t="s">
        <v>2947</v>
      </c>
      <c r="R16" s="3418" t="n">
        <v>-0.76166041202713</v>
      </c>
      <c r="S16" s="26"/>
      <c r="T16" s="26"/>
    </row>
    <row r="17" spans="1:20" ht="13" x14ac:dyDescent="0.15">
      <c r="A17" s="1495" t="s">
        <v>814</v>
      </c>
      <c r="B17" s="3416"/>
      <c r="C17" s="3418" t="n">
        <v>0.01897159090909</v>
      </c>
      <c r="D17" s="3418" t="n">
        <v>0.01897159090909</v>
      </c>
      <c r="E17" s="3418" t="s">
        <v>2947</v>
      </c>
      <c r="F17" s="3418" t="n">
        <v>0.52222222222244</v>
      </c>
      <c r="G17" s="3418" t="s">
        <v>2943</v>
      </c>
      <c r="H17" s="3418" t="n">
        <v>0.52222222222244</v>
      </c>
      <c r="I17" s="3418" t="n">
        <v>0.03666666666667</v>
      </c>
      <c r="J17" s="3418" t="n">
        <v>1.80294394341917</v>
      </c>
      <c r="K17" s="3418" t="s">
        <v>2947</v>
      </c>
      <c r="L17" s="3418" t="n">
        <v>0.00990738636364</v>
      </c>
      <c r="M17" s="3418" t="s">
        <v>2943</v>
      </c>
      <c r="N17" s="3418" t="n">
        <v>0.00990738636364</v>
      </c>
      <c r="O17" s="3418" t="n">
        <v>6.95625E-4</v>
      </c>
      <c r="P17" s="3418" t="n">
        <v>0.03420471492657</v>
      </c>
      <c r="Q17" s="3418" t="s">
        <v>2947</v>
      </c>
      <c r="R17" s="3418" t="n">
        <v>-0.16429499639744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13927.427670454545</v>
      </c>
      <c r="D10" s="3418" t="n">
        <v>13927.427670454545</v>
      </c>
      <c r="E10" s="3418" t="s">
        <v>2947</v>
      </c>
      <c r="F10" s="3418" t="n">
        <v>2.990830671E-5</v>
      </c>
      <c r="G10" s="3418" t="n">
        <v>-0.00782866937763</v>
      </c>
      <c r="H10" s="3418" t="n">
        <v>-0.00779876107092</v>
      </c>
      <c r="I10" s="3418" t="n">
        <v>-4.5906836937E-4</v>
      </c>
      <c r="J10" s="3418" t="n">
        <v>0.0359551925076</v>
      </c>
      <c r="K10" s="3418" t="s">
        <v>2947</v>
      </c>
      <c r="L10" s="3418" t="n">
        <v>0.41654577840909</v>
      </c>
      <c r="M10" s="3418" t="n">
        <v>-109.03322651286447</v>
      </c>
      <c r="N10" s="3418" t="n">
        <v>-108.61668073445539</v>
      </c>
      <c r="O10" s="3418" t="n">
        <v>-6.39364151016747</v>
      </c>
      <c r="P10" s="3418" t="n">
        <v>500.7633430268574</v>
      </c>
      <c r="Q10" s="3418" t="s">
        <v>2947</v>
      </c>
      <c r="R10" s="3418" t="n">
        <v>-1414.4277428681946</v>
      </c>
      <c r="S10" s="26"/>
      <c r="T10" s="26"/>
    </row>
    <row r="11" spans="1:20" ht="13" x14ac:dyDescent="0.15">
      <c r="A11" s="1470" t="s">
        <v>742</v>
      </c>
      <c r="B11" s="3416"/>
      <c r="C11" s="3418" t="n">
        <v>13126.223299043062</v>
      </c>
      <c r="D11" s="3418" t="n">
        <v>13126.223299043062</v>
      </c>
      <c r="E11" s="3418" t="s">
        <v>2947</v>
      </c>
      <c r="F11" s="3418" t="s">
        <v>2946</v>
      </c>
      <c r="G11" s="3418" t="s">
        <v>2946</v>
      </c>
      <c r="H11" s="3418" t="s">
        <v>2946</v>
      </c>
      <c r="I11" s="3418" t="s">
        <v>2945</v>
      </c>
      <c r="J11" s="3418" t="n">
        <v>2.8593928073E-4</v>
      </c>
      <c r="K11" s="3418" t="s">
        <v>2947</v>
      </c>
      <c r="L11" s="3418" t="s">
        <v>2946</v>
      </c>
      <c r="M11" s="3418" t="s">
        <v>2946</v>
      </c>
      <c r="N11" s="3418" t="s">
        <v>2946</v>
      </c>
      <c r="O11" s="3418" t="s">
        <v>2945</v>
      </c>
      <c r="P11" s="3418" t="n">
        <v>3.75330284877078</v>
      </c>
      <c r="Q11" s="3418" t="s">
        <v>2947</v>
      </c>
      <c r="R11" s="3418" t="n">
        <v>-13.76211044549287</v>
      </c>
      <c r="S11" s="26"/>
      <c r="T11" s="26"/>
    </row>
    <row r="12" spans="1:20" ht="13" x14ac:dyDescent="0.15">
      <c r="A12" s="1514" t="s">
        <v>1399</v>
      </c>
      <c r="B12" s="3416" t="s">
        <v>1185</v>
      </c>
      <c r="C12" s="3418" t="n">
        <v>801.2043714114833</v>
      </c>
      <c r="D12" s="3418" t="n">
        <v>801.2043714114833</v>
      </c>
      <c r="E12" s="3418" t="s">
        <v>2947</v>
      </c>
      <c r="F12" s="3418" t="n">
        <v>5.1989953284E-4</v>
      </c>
      <c r="G12" s="3418" t="n">
        <v>-0.13608665953829</v>
      </c>
      <c r="H12" s="3418" t="n">
        <v>-0.13556676000545</v>
      </c>
      <c r="I12" s="3418" t="n">
        <v>-0.00798003822533</v>
      </c>
      <c r="J12" s="3418" t="n">
        <v>0.62032866758141</v>
      </c>
      <c r="K12" s="3418" t="s">
        <v>2947</v>
      </c>
      <c r="L12" s="3418" t="n">
        <v>0.41654577840909</v>
      </c>
      <c r="M12" s="3418" t="n">
        <v>-109.03322651286447</v>
      </c>
      <c r="N12" s="3418" t="n">
        <v>-108.61668073445539</v>
      </c>
      <c r="O12" s="3418" t="n">
        <v>-6.39364151016747</v>
      </c>
      <c r="P12" s="3418" t="n">
        <v>497.0100401780866</v>
      </c>
      <c r="Q12" s="3418" t="s">
        <v>2947</v>
      </c>
      <c r="R12" s="3418" t="n">
        <v>-1400.6656324227017</v>
      </c>
      <c r="S12" s="26"/>
      <c r="T12" s="26"/>
    </row>
    <row r="13" spans="1:20" ht="13" x14ac:dyDescent="0.15">
      <c r="A13" s="1470" t="s">
        <v>822</v>
      </c>
      <c r="B13" s="3416"/>
      <c r="C13" s="3418" t="n">
        <v>42.08519647129187</v>
      </c>
      <c r="D13" s="3418" t="n">
        <v>42.08519647129187</v>
      </c>
      <c r="E13" s="3418" t="s">
        <v>2947</v>
      </c>
      <c r="F13" s="3418" t="s">
        <v>2943</v>
      </c>
      <c r="G13" s="3418" t="n">
        <v>-0.94088325463995</v>
      </c>
      <c r="H13" s="3418" t="n">
        <v>-0.94088325463995</v>
      </c>
      <c r="I13" s="3418" t="n">
        <v>-0.22534514129983</v>
      </c>
      <c r="J13" s="3418" t="n">
        <v>-0.20771985779704</v>
      </c>
      <c r="K13" s="3418" t="s">
        <v>2947</v>
      </c>
      <c r="L13" s="3418" t="s">
        <v>2943</v>
      </c>
      <c r="M13" s="3418" t="n">
        <v>-39.59725662807082</v>
      </c>
      <c r="N13" s="3418" t="n">
        <v>-39.59725662807082</v>
      </c>
      <c r="O13" s="3418" t="n">
        <v>-9.48369454545455</v>
      </c>
      <c r="P13" s="3418" t="n">
        <v>-8.7419310263773</v>
      </c>
      <c r="Q13" s="3418" t="s">
        <v>2947</v>
      </c>
      <c r="R13" s="3418" t="n">
        <v>212.01723473297665</v>
      </c>
      <c r="S13" s="26"/>
      <c r="T13" s="26"/>
    </row>
    <row r="14" spans="1:20" ht="13" x14ac:dyDescent="0.15">
      <c r="A14" s="1470" t="s">
        <v>823</v>
      </c>
      <c r="B14" s="3416"/>
      <c r="C14" s="3418" t="n">
        <v>757.621057117225</v>
      </c>
      <c r="D14" s="3418" t="n">
        <v>757.621057117225</v>
      </c>
      <c r="E14" s="3418" t="s">
        <v>2947</v>
      </c>
      <c r="F14" s="3418" t="s">
        <v>2943</v>
      </c>
      <c r="G14" s="3418" t="n">
        <v>-0.09165</v>
      </c>
      <c r="H14" s="3418" t="n">
        <v>-0.09165</v>
      </c>
      <c r="I14" s="3418" t="n">
        <v>0.004</v>
      </c>
      <c r="J14" s="3418" t="n">
        <v>0.66641302449711</v>
      </c>
      <c r="K14" s="3418" t="s">
        <v>2947</v>
      </c>
      <c r="L14" s="3418" t="s">
        <v>2943</v>
      </c>
      <c r="M14" s="3418" t="n">
        <v>-69.43596988479366</v>
      </c>
      <c r="N14" s="3418" t="n">
        <v>-69.43596988479366</v>
      </c>
      <c r="O14" s="3418" t="n">
        <v>3.0304842284689</v>
      </c>
      <c r="P14" s="3418" t="n">
        <v>504.88854009618774</v>
      </c>
      <c r="Q14" s="3418" t="s">
        <v>2947</v>
      </c>
      <c r="R14" s="3418" t="n">
        <v>-1607.7711996128323</v>
      </c>
      <c r="S14" s="26"/>
      <c r="T14" s="26"/>
    </row>
    <row r="15" spans="1:20" ht="13" x14ac:dyDescent="0.15">
      <c r="A15" s="1470" t="s">
        <v>824</v>
      </c>
      <c r="B15" s="3416"/>
      <c r="C15" s="3418" t="n">
        <v>0.13981160287081</v>
      </c>
      <c r="D15" s="3418" t="n">
        <v>0.13981160287081</v>
      </c>
      <c r="E15" s="3418" t="s">
        <v>2947</v>
      </c>
      <c r="F15" s="3418" t="n">
        <v>0.22102385087591</v>
      </c>
      <c r="G15" s="3418" t="s">
        <v>2943</v>
      </c>
      <c r="H15" s="3418" t="n">
        <v>0.22102385087591</v>
      </c>
      <c r="I15" s="3418" t="n">
        <v>0.03160787543043</v>
      </c>
      <c r="J15" s="3418" t="n">
        <v>-0.73557952777846</v>
      </c>
      <c r="K15" s="3418" t="s">
        <v>2947</v>
      </c>
      <c r="L15" s="3418" t="n">
        <v>0.03090169886364</v>
      </c>
      <c r="M15" s="3418" t="s">
        <v>2943</v>
      </c>
      <c r="N15" s="3418" t="n">
        <v>0.03090169886364</v>
      </c>
      <c r="O15" s="3418" t="n">
        <v>0.00441914772727</v>
      </c>
      <c r="P15" s="3418" t="n">
        <v>-0.10284255281766</v>
      </c>
      <c r="Q15" s="3418" t="s">
        <v>2947</v>
      </c>
      <c r="R15" s="3418" t="n">
        <v>0.24757958949808</v>
      </c>
      <c r="S15" s="26"/>
      <c r="T15" s="26"/>
    </row>
    <row r="16" spans="1:20" ht="13" x14ac:dyDescent="0.15">
      <c r="A16" s="1470" t="s">
        <v>825</v>
      </c>
      <c r="B16" s="3416"/>
      <c r="C16" s="3418" t="n">
        <v>1.35631190191388</v>
      </c>
      <c r="D16" s="3418" t="n">
        <v>1.35631190191388</v>
      </c>
      <c r="E16" s="3418" t="s">
        <v>2947</v>
      </c>
      <c r="F16" s="3418" t="n">
        <v>0.28386448416902</v>
      </c>
      <c r="G16" s="3418" t="s">
        <v>2943</v>
      </c>
      <c r="H16" s="3418" t="n">
        <v>0.28386448416902</v>
      </c>
      <c r="I16" s="3418" t="n">
        <v>0.04059450244482</v>
      </c>
      <c r="J16" s="3418" t="n">
        <v>0.70849180570063</v>
      </c>
      <c r="K16" s="3418" t="s">
        <v>2947</v>
      </c>
      <c r="L16" s="3418" t="n">
        <v>0.38500877840909</v>
      </c>
      <c r="M16" s="3418" t="s">
        <v>2943</v>
      </c>
      <c r="N16" s="3418" t="n">
        <v>0.38500877840909</v>
      </c>
      <c r="O16" s="3418" t="n">
        <v>0.05505880681818</v>
      </c>
      <c r="P16" s="3418" t="n">
        <v>0.96093586848022</v>
      </c>
      <c r="Q16" s="3418" t="s">
        <v>2947</v>
      </c>
      <c r="R16" s="3418" t="n">
        <v>-5.13701266359413</v>
      </c>
      <c r="S16" s="26"/>
      <c r="T16" s="26"/>
    </row>
    <row r="17" spans="1:20" ht="13" x14ac:dyDescent="0.15">
      <c r="A17" s="1515" t="s">
        <v>826</v>
      </c>
      <c r="B17" s="3416"/>
      <c r="C17" s="3418" t="n">
        <v>0.00199431818182</v>
      </c>
      <c r="D17" s="3418" t="n">
        <v>0.00199431818182</v>
      </c>
      <c r="E17" s="3418" t="s">
        <v>2947</v>
      </c>
      <c r="F17" s="3418" t="n">
        <v>0.31855555555344</v>
      </c>
      <c r="G17" s="3418" t="s">
        <v>2943</v>
      </c>
      <c r="H17" s="3418" t="n">
        <v>0.31855555555344</v>
      </c>
      <c r="I17" s="3418" t="n">
        <v>0.04555555555688</v>
      </c>
      <c r="J17" s="3418" t="n">
        <v>2.67649999999938</v>
      </c>
      <c r="K17" s="3418" t="s">
        <v>2947</v>
      </c>
      <c r="L17" s="3418" t="n">
        <v>6.3530113636E-4</v>
      </c>
      <c r="M17" s="3418" t="s">
        <v>2943</v>
      </c>
      <c r="N17" s="3418" t="n">
        <v>6.3530113636E-4</v>
      </c>
      <c r="O17" s="3418" t="n">
        <v>9.085227273E-5</v>
      </c>
      <c r="P17" s="3418" t="n">
        <v>0.00533779261364</v>
      </c>
      <c r="Q17" s="3418" t="s">
        <v>2947</v>
      </c>
      <c r="R17" s="3418" t="n">
        <v>-0.02223446875001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569.7552499999999</v>
      </c>
      <c r="D10" s="3418" t="n">
        <v>569.7538492372234</v>
      </c>
      <c r="E10" s="3418" t="n">
        <v>0.00140076277651</v>
      </c>
      <c r="F10" s="3418" t="s">
        <v>3192</v>
      </c>
      <c r="G10" s="3418" t="n">
        <v>-0.03070202023727</v>
      </c>
      <c r="H10" s="3418" t="n">
        <v>-0.03070202023727</v>
      </c>
      <c r="I10" s="3418" t="n">
        <v>-0.00528224030885</v>
      </c>
      <c r="J10" s="3418" t="n">
        <v>0.11191036509668</v>
      </c>
      <c r="K10" s="3418" t="n">
        <v>-3933.0000008839897</v>
      </c>
      <c r="L10" s="3418" t="s">
        <v>3192</v>
      </c>
      <c r="M10" s="3418" t="n">
        <v>-17.49263721579284</v>
      </c>
      <c r="N10" s="3418" t="n">
        <v>-17.49263721579284</v>
      </c>
      <c r="O10" s="3418" t="n">
        <v>-3.00958414772727</v>
      </c>
      <c r="P10" s="3418" t="n">
        <v>63.76136128337614</v>
      </c>
      <c r="Q10" s="3418" t="n">
        <v>-5.50920000125209</v>
      </c>
      <c r="R10" s="3418" t="n">
        <v>-138.41644636821457</v>
      </c>
      <c r="S10" s="26"/>
      <c r="T10" s="26"/>
    </row>
    <row r="11" spans="1:20" ht="13" x14ac:dyDescent="0.15">
      <c r="A11" s="1470" t="s">
        <v>835</v>
      </c>
      <c r="B11" s="3416" t="s">
        <v>1185</v>
      </c>
      <c r="C11" s="3418" t="n">
        <v>519.0560427631578</v>
      </c>
      <c r="D11" s="3418" t="n">
        <v>519.0546420003814</v>
      </c>
      <c r="E11" s="3418" t="n">
        <v>0.00140076277651</v>
      </c>
      <c r="F11" s="3418" t="s">
        <v>3195</v>
      </c>
      <c r="G11" s="3418" t="s">
        <v>3195</v>
      </c>
      <c r="H11" s="3418" t="s">
        <v>3195</v>
      </c>
      <c r="I11" s="3418" t="s">
        <v>3195</v>
      </c>
      <c r="J11" s="3418" t="s">
        <v>3195</v>
      </c>
      <c r="K11" s="3418" t="n">
        <v>-3933.0000008839897</v>
      </c>
      <c r="L11" s="3418" t="s">
        <v>3195</v>
      </c>
      <c r="M11" s="3418" t="s">
        <v>3195</v>
      </c>
      <c r="N11" s="3418" t="s">
        <v>3195</v>
      </c>
      <c r="O11" s="3418" t="s">
        <v>3195</v>
      </c>
      <c r="P11" s="3418" t="s">
        <v>3195</v>
      </c>
      <c r="Q11" s="3418" t="n">
        <v>-5.50920000125209</v>
      </c>
      <c r="R11" s="3418" t="n">
        <v>20.20040000459102</v>
      </c>
      <c r="S11" s="26"/>
      <c r="T11" s="26"/>
    </row>
    <row r="12" spans="1:20" ht="13" x14ac:dyDescent="0.15">
      <c r="A12" s="1517" t="s">
        <v>1404</v>
      </c>
      <c r="B12" s="3416"/>
      <c r="C12" s="3418" t="n">
        <v>0.00140076277651</v>
      </c>
      <c r="D12" s="3418" t="s">
        <v>2947</v>
      </c>
      <c r="E12" s="3418" t="n">
        <v>0.00140076277651</v>
      </c>
      <c r="F12" s="3418" t="s">
        <v>2947</v>
      </c>
      <c r="G12" s="3418" t="s">
        <v>2947</v>
      </c>
      <c r="H12" s="3418" t="s">
        <v>2947</v>
      </c>
      <c r="I12" s="3418" t="s">
        <v>2947</v>
      </c>
      <c r="J12" s="3418" t="s">
        <v>2947</v>
      </c>
      <c r="K12" s="3418" t="n">
        <v>-3933.0000008839897</v>
      </c>
      <c r="L12" s="3418" t="s">
        <v>2947</v>
      </c>
      <c r="M12" s="3418" t="s">
        <v>2947</v>
      </c>
      <c r="N12" s="3418" t="s">
        <v>2947</v>
      </c>
      <c r="O12" s="3418" t="s">
        <v>2947</v>
      </c>
      <c r="P12" s="3418" t="s">
        <v>2947</v>
      </c>
      <c r="Q12" s="3418" t="n">
        <v>-5.50920000125209</v>
      </c>
      <c r="R12" s="3418" t="n">
        <v>20.20040000459102</v>
      </c>
      <c r="S12" s="26"/>
      <c r="T12" s="26"/>
    </row>
    <row r="13" spans="1:20" ht="13" x14ac:dyDescent="0.15">
      <c r="A13" s="1517" t="s">
        <v>836</v>
      </c>
      <c r="B13" s="3416"/>
      <c r="C13" s="3418" t="n">
        <v>519.0546420003814</v>
      </c>
      <c r="D13" s="3418" t="n">
        <v>519.0546420003814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50.69920723684208</v>
      </c>
      <c r="D15" s="3418" t="n">
        <v>50.69920723684208</v>
      </c>
      <c r="E15" s="3418" t="s">
        <v>2947</v>
      </c>
      <c r="F15" s="3418" t="s">
        <v>2942</v>
      </c>
      <c r="G15" s="3418" t="n">
        <v>-0.34502782526906</v>
      </c>
      <c r="H15" s="3418" t="n">
        <v>-0.34502782526906</v>
      </c>
      <c r="I15" s="3418" t="n">
        <v>-0.05936156227587</v>
      </c>
      <c r="J15" s="3418" t="n">
        <v>1.25764020304132</v>
      </c>
      <c r="K15" s="3418" t="s">
        <v>2947</v>
      </c>
      <c r="L15" s="3418" t="s">
        <v>2942</v>
      </c>
      <c r="M15" s="3418" t="n">
        <v>-17.49263721579284</v>
      </c>
      <c r="N15" s="3418" t="n">
        <v>-17.49263721579284</v>
      </c>
      <c r="O15" s="3418" t="n">
        <v>-3.00958414772727</v>
      </c>
      <c r="P15" s="3418" t="n">
        <v>63.76136128337614</v>
      </c>
      <c r="Q15" s="3418" t="s">
        <v>2947</v>
      </c>
      <c r="R15" s="3418" t="n">
        <v>-158.61684637280558</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50.69920723684208</v>
      </c>
      <c r="D17" s="3418" t="n">
        <v>50.69920723684208</v>
      </c>
      <c r="E17" s="3418" t="s">
        <v>2947</v>
      </c>
      <c r="F17" s="3418" t="s">
        <v>2942</v>
      </c>
      <c r="G17" s="3418" t="n">
        <v>-0.34502782526906</v>
      </c>
      <c r="H17" s="3418" t="n">
        <v>-0.34502782526906</v>
      </c>
      <c r="I17" s="3418" t="n">
        <v>-0.05936156227587</v>
      </c>
      <c r="J17" s="3418" t="n">
        <v>1.25764020304132</v>
      </c>
      <c r="K17" s="3418" t="s">
        <v>2947</v>
      </c>
      <c r="L17" s="3418" t="s">
        <v>2942</v>
      </c>
      <c r="M17" s="3418" t="n">
        <v>-17.49263721579284</v>
      </c>
      <c r="N17" s="3418" t="n">
        <v>-17.49263721579284</v>
      </c>
      <c r="O17" s="3418" t="n">
        <v>-3.00958414772727</v>
      </c>
      <c r="P17" s="3418" t="n">
        <v>63.76136128337614</v>
      </c>
      <c r="Q17" s="3418" t="s">
        <v>2947</v>
      </c>
      <c r="R17" s="3418" t="n">
        <v>-158.61684637280558</v>
      </c>
      <c r="S17" s="26"/>
      <c r="T17" s="26"/>
    </row>
    <row r="18" spans="1:20" x14ac:dyDescent="0.15">
      <c r="A18" s="3433" t="s">
        <v>3199</v>
      </c>
      <c r="B18" s="3416"/>
      <c r="C18" s="3418" t="n">
        <v>12.4860980861244</v>
      </c>
      <c r="D18" s="3418" t="n">
        <v>12.4860980861244</v>
      </c>
      <c r="E18" s="3418" t="s">
        <v>2947</v>
      </c>
      <c r="F18" s="3418" t="s">
        <v>2943</v>
      </c>
      <c r="G18" s="3418" t="n">
        <v>-0.82099799364449</v>
      </c>
      <c r="H18" s="3418" t="n">
        <v>-0.82099799364449</v>
      </c>
      <c r="I18" s="3418" t="n">
        <v>-0.18961134047838</v>
      </c>
      <c r="J18" s="3418" t="n">
        <v>0.75150656367781</v>
      </c>
      <c r="K18" s="3418" t="s">
        <v>2947</v>
      </c>
      <c r="L18" s="3418" t="s">
        <v>2943</v>
      </c>
      <c r="M18" s="3418" t="n">
        <v>-10.25106147715648</v>
      </c>
      <c r="N18" s="3418" t="n">
        <v>-10.25106147715648</v>
      </c>
      <c r="O18" s="3418" t="n">
        <v>-2.36750579545454</v>
      </c>
      <c r="P18" s="3418" t="n">
        <v>9.38338466644739</v>
      </c>
      <c r="Q18" s="3418" t="s">
        <v>2947</v>
      </c>
      <c r="R18" s="3418" t="n">
        <v>11.86233622259999</v>
      </c>
      <c r="S18" s="26"/>
      <c r="T18" s="26"/>
    </row>
    <row r="19">
      <c r="A19" s="3433" t="s">
        <v>3200</v>
      </c>
      <c r="B19" s="3416"/>
      <c r="C19" s="3418" t="n">
        <v>21.34065131578946</v>
      </c>
      <c r="D19" s="3418" t="n">
        <v>21.34065131578946</v>
      </c>
      <c r="E19" s="3418" t="s">
        <v>2947</v>
      </c>
      <c r="F19" s="3418" t="s">
        <v>2943</v>
      </c>
      <c r="G19" s="3418" t="n">
        <v>-0.2533137892563</v>
      </c>
      <c r="H19" s="3418" t="n">
        <v>-0.2533137892563</v>
      </c>
      <c r="I19" s="3418" t="n">
        <v>-0.01778586179885</v>
      </c>
      <c r="J19" s="3418" t="n">
        <v>1.65710182304923</v>
      </c>
      <c r="K19" s="3418" t="s">
        <v>2947</v>
      </c>
      <c r="L19" s="3418" t="s">
        <v>2943</v>
      </c>
      <c r="M19" s="3418" t="n">
        <v>-5.40588125</v>
      </c>
      <c r="N19" s="3418" t="n">
        <v>-5.40588125</v>
      </c>
      <c r="O19" s="3418" t="n">
        <v>-0.379561875</v>
      </c>
      <c r="P19" s="3418" t="n">
        <v>35.36363220045272</v>
      </c>
      <c r="Q19" s="3418" t="s">
        <v>2947</v>
      </c>
      <c r="R19" s="3418" t="n">
        <v>-108.45335994332675</v>
      </c>
    </row>
    <row r="20">
      <c r="A20" s="3433" t="s">
        <v>3201</v>
      </c>
      <c r="B20" s="3416"/>
      <c r="C20" s="3418" t="n">
        <v>16.7883923444976</v>
      </c>
      <c r="D20" s="3418" t="n">
        <v>16.7883923444976</v>
      </c>
      <c r="E20" s="3418" t="s">
        <v>2947</v>
      </c>
      <c r="F20" s="3418" t="s">
        <v>2943</v>
      </c>
      <c r="G20" s="3418" t="n">
        <v>-0.10934307770321</v>
      </c>
      <c r="H20" s="3418" t="n">
        <v>-0.10934307770321</v>
      </c>
      <c r="I20" s="3418" t="n">
        <v>-0.01563678474305</v>
      </c>
      <c r="J20" s="3418" t="n">
        <v>1.12606976439092</v>
      </c>
      <c r="K20" s="3418" t="s">
        <v>2947</v>
      </c>
      <c r="L20" s="3418" t="s">
        <v>2943</v>
      </c>
      <c r="M20" s="3418" t="n">
        <v>-1.83569448863636</v>
      </c>
      <c r="N20" s="3418" t="n">
        <v>-1.83569448863636</v>
      </c>
      <c r="O20" s="3418" t="n">
        <v>-0.26251647727273</v>
      </c>
      <c r="P20" s="3418" t="n">
        <v>18.90490101187077</v>
      </c>
      <c r="Q20" s="3418" t="s">
        <v>2947</v>
      </c>
      <c r="R20" s="3418" t="n">
        <v>-61.62453016852622</v>
      </c>
    </row>
    <row r="21">
      <c r="A21" s="3433" t="s">
        <v>3202</v>
      </c>
      <c r="B21" s="3416"/>
      <c r="C21" s="3418" t="n">
        <v>0.08146022727273</v>
      </c>
      <c r="D21" s="3418" t="n">
        <v>0.08146022727273</v>
      </c>
      <c r="E21" s="3418" t="s">
        <v>2947</v>
      </c>
      <c r="F21" s="3418" t="s">
        <v>2947</v>
      </c>
      <c r="G21" s="3418" t="s">
        <v>2947</v>
      </c>
      <c r="H21" s="3418" t="s">
        <v>2947</v>
      </c>
      <c r="I21" s="3418" t="s">
        <v>2947</v>
      </c>
      <c r="J21" s="3418" t="n">
        <v>1.24299999999996</v>
      </c>
      <c r="K21" s="3418" t="s">
        <v>2947</v>
      </c>
      <c r="L21" s="3418" t="s">
        <v>2947</v>
      </c>
      <c r="M21" s="3418" t="s">
        <v>2947</v>
      </c>
      <c r="N21" s="3418" t="s">
        <v>2947</v>
      </c>
      <c r="O21" s="3418" t="s">
        <v>2947</v>
      </c>
      <c r="P21" s="3418" t="n">
        <v>0.1012550625</v>
      </c>
      <c r="Q21" s="3418" t="s">
        <v>2947</v>
      </c>
      <c r="R21" s="3418" t="n">
        <v>-0.3712685625</v>
      </c>
    </row>
    <row r="22">
      <c r="A22" s="3433" t="s">
        <v>3203</v>
      </c>
      <c r="B22" s="3416"/>
      <c r="C22" s="3418" t="n">
        <v>0.00260526315789</v>
      </c>
      <c r="D22" s="3418" t="n">
        <v>0.00260526315789</v>
      </c>
      <c r="E22" s="3418" t="s">
        <v>2947</v>
      </c>
      <c r="F22" s="3418" t="s">
        <v>2947</v>
      </c>
      <c r="G22" s="3418" t="s">
        <v>2947</v>
      </c>
      <c r="H22" s="3418" t="s">
        <v>2947</v>
      </c>
      <c r="I22" s="3418" t="s">
        <v>2947</v>
      </c>
      <c r="J22" s="3418" t="n">
        <v>3.1430000000045</v>
      </c>
      <c r="K22" s="3418" t="s">
        <v>2947</v>
      </c>
      <c r="L22" s="3418" t="s">
        <v>2947</v>
      </c>
      <c r="M22" s="3418" t="s">
        <v>2947</v>
      </c>
      <c r="N22" s="3418" t="s">
        <v>2947</v>
      </c>
      <c r="O22" s="3418" t="s">
        <v>2947</v>
      </c>
      <c r="P22" s="3418" t="n">
        <v>0.00818834210526</v>
      </c>
      <c r="Q22" s="3418" t="s">
        <v>2947</v>
      </c>
      <c r="R22" s="3418" t="n">
        <v>-0.03002392105262</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3325186.162436058</v>
      </c>
      <c r="C10" s="3418" t="s">
        <v>2950</v>
      </c>
      <c r="D10" s="3416" t="s">
        <v>1185</v>
      </c>
      <c r="E10" s="3416" t="s">
        <v>1185</v>
      </c>
      <c r="F10" s="3416" t="s">
        <v>1185</v>
      </c>
      <c r="G10" s="3418" t="n">
        <v>248566.53110383474</v>
      </c>
      <c r="H10" s="3418" t="n">
        <v>65.37826626462055</v>
      </c>
      <c r="I10" s="3418" t="n">
        <v>8.29009093467889</v>
      </c>
      <c r="J10" s="3418" t="s">
        <v>2947</v>
      </c>
    </row>
    <row r="11" spans="1:10" ht="12" customHeight="1" x14ac:dyDescent="0.15">
      <c r="A11" s="844" t="s">
        <v>87</v>
      </c>
      <c r="B11" s="3418" t="n">
        <v>2000524.6152887389</v>
      </c>
      <c r="C11" s="3418" t="s">
        <v>2950</v>
      </c>
      <c r="D11" s="3418" t="n">
        <v>75.0856939939762</v>
      </c>
      <c r="E11" s="3418" t="n">
        <v>8.59117765101182</v>
      </c>
      <c r="F11" s="3418" t="n">
        <v>3.04033181719136</v>
      </c>
      <c r="G11" s="3418" t="n">
        <v>150210.7790909872</v>
      </c>
      <c r="H11" s="3418" t="n">
        <v>17.18686236516764</v>
      </c>
      <c r="I11" s="3418" t="n">
        <v>6.08225863893686</v>
      </c>
      <c r="J11" s="3418" t="s">
        <v>2947</v>
      </c>
    </row>
    <row r="12" spans="1:10" ht="12" customHeight="1" x14ac:dyDescent="0.15">
      <c r="A12" s="844" t="s">
        <v>88</v>
      </c>
      <c r="B12" s="3418" t="n">
        <v>682078.7355556528</v>
      </c>
      <c r="C12" s="3418" t="s">
        <v>2950</v>
      </c>
      <c r="D12" s="3418" t="n">
        <v>102.98208908739471</v>
      </c>
      <c r="E12" s="3418" t="n">
        <v>6.01644658061672</v>
      </c>
      <c r="F12" s="3418" t="n">
        <v>2.017530267367</v>
      </c>
      <c r="G12" s="3418" t="n">
        <v>70241.89310960978</v>
      </c>
      <c r="H12" s="3418" t="n">
        <v>4.10369027624518</v>
      </c>
      <c r="I12" s="3418" t="n">
        <v>1.37611449371094</v>
      </c>
      <c r="J12" s="3418" t="s">
        <v>2947</v>
      </c>
    </row>
    <row r="13" spans="1:10" ht="12" customHeight="1" x14ac:dyDescent="0.15">
      <c r="A13" s="844" t="s">
        <v>89</v>
      </c>
      <c r="B13" s="3418" t="n">
        <v>473884.47269713064</v>
      </c>
      <c r="C13" s="3418" t="s">
        <v>2950</v>
      </c>
      <c r="D13" s="3418" t="n">
        <v>56.46400130731473</v>
      </c>
      <c r="E13" s="3418" t="n">
        <v>37.22294684574116</v>
      </c>
      <c r="F13" s="3418" t="n">
        <v>0.4252548164303</v>
      </c>
      <c r="G13" s="3418" t="n">
        <v>26757.413485886937</v>
      </c>
      <c r="H13" s="3418" t="n">
        <v>17.63937653822737</v>
      </c>
      <c r="I13" s="3418" t="n">
        <v>0.20152165444599</v>
      </c>
      <c r="J13" s="3418" t="s">
        <v>2947</v>
      </c>
    </row>
    <row r="14" spans="1:10" ht="12" customHeight="1" x14ac:dyDescent="0.15">
      <c r="A14" s="844" t="s">
        <v>103</v>
      </c>
      <c r="B14" s="3418" t="n">
        <v>17827.67386</v>
      </c>
      <c r="C14" s="3418" t="s">
        <v>2950</v>
      </c>
      <c r="D14" s="3418" t="n">
        <v>76.08650618150897</v>
      </c>
      <c r="E14" s="3418" t="n">
        <v>11.58059451955949</v>
      </c>
      <c r="F14" s="3418" t="n">
        <v>4.98534335426753</v>
      </c>
      <c r="G14" s="3418" t="n">
        <v>1356.445417350816</v>
      </c>
      <c r="H14" s="3418" t="n">
        <v>0.20645506219961</v>
      </c>
      <c r="I14" s="3418" t="n">
        <v>0.0888770754</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150870.66503453543</v>
      </c>
      <c r="C16" s="3418" t="s">
        <v>2950</v>
      </c>
      <c r="D16" s="3418" t="n">
        <v>108.00003971991374</v>
      </c>
      <c r="E16" s="3418" t="n">
        <v>173.93627857856785</v>
      </c>
      <c r="F16" s="3418" t="n">
        <v>3.58796769445663</v>
      </c>
      <c r="G16" s="3416" t="s">
        <v>1185</v>
      </c>
      <c r="H16" s="3418" t="n">
        <v>26.24188202278075</v>
      </c>
      <c r="I16" s="3418" t="n">
        <v>0.5413190721851</v>
      </c>
      <c r="J16" s="3418" t="s">
        <v>2947</v>
      </c>
    </row>
    <row r="17" spans="1:10" ht="12" customHeight="1" x14ac:dyDescent="0.15">
      <c r="A17" s="860" t="s">
        <v>95</v>
      </c>
      <c r="B17" s="3418" t="n">
        <v>939683.3328892541</v>
      </c>
      <c r="C17" s="3418" t="s">
        <v>2950</v>
      </c>
      <c r="D17" s="3416" t="s">
        <v>1185</v>
      </c>
      <c r="E17" s="3416" t="s">
        <v>1185</v>
      </c>
      <c r="F17" s="3416" t="s">
        <v>1185</v>
      </c>
      <c r="G17" s="3418" t="n">
        <v>84669.82159567098</v>
      </c>
      <c r="H17" s="3418" t="n">
        <v>1.82249466894458</v>
      </c>
      <c r="I17" s="3418" t="n">
        <v>1.50446492749669</v>
      </c>
      <c r="J17" s="3418" t="s">
        <v>2947</v>
      </c>
    </row>
    <row r="18" spans="1:10" ht="12" customHeight="1" x14ac:dyDescent="0.15">
      <c r="A18" s="849" t="s">
        <v>87</v>
      </c>
      <c r="B18" s="3418" t="n">
        <v>267834.2164267904</v>
      </c>
      <c r="C18" s="3418" t="s">
        <v>2950</v>
      </c>
      <c r="D18" s="3418" t="n">
        <v>71.87162115634489</v>
      </c>
      <c r="E18" s="3418" t="n">
        <v>1.80459810176014</v>
      </c>
      <c r="F18" s="3418" t="n">
        <v>0.3341948443371</v>
      </c>
      <c r="G18" s="3418" t="n">
        <v>19249.679335732762</v>
      </c>
      <c r="H18" s="3418" t="n">
        <v>0.4833331185502</v>
      </c>
      <c r="I18" s="3418" t="n">
        <v>0.0895088142669</v>
      </c>
      <c r="J18" s="3418" t="s">
        <v>2947</v>
      </c>
    </row>
    <row r="19" spans="1:10" ht="12" customHeight="1" x14ac:dyDescent="0.15">
      <c r="A19" s="849" t="s">
        <v>88</v>
      </c>
      <c r="B19" s="3418" t="n">
        <v>621647.82870598</v>
      </c>
      <c r="C19" s="3418" t="s">
        <v>2950</v>
      </c>
      <c r="D19" s="3418" t="n">
        <v>101.25892976690359</v>
      </c>
      <c r="E19" s="3418" t="n">
        <v>1.00000000035858</v>
      </c>
      <c r="F19" s="3418" t="n">
        <v>2.11613829613601</v>
      </c>
      <c r="G19" s="3418" t="n">
        <v>62947.393826686945</v>
      </c>
      <c r="H19" s="3418" t="n">
        <v>0.62164782892889</v>
      </c>
      <c r="I19" s="3418" t="n">
        <v>1.31549277703452</v>
      </c>
      <c r="J19" s="3418" t="s">
        <v>2947</v>
      </c>
    </row>
    <row r="20" spans="1:10" ht="12" customHeight="1" x14ac:dyDescent="0.15">
      <c r="A20" s="849" t="s">
        <v>89</v>
      </c>
      <c r="B20" s="3418" t="n">
        <v>36189.17278588</v>
      </c>
      <c r="C20" s="3418" t="s">
        <v>2950</v>
      </c>
      <c r="D20" s="3418" t="n">
        <v>56.64471500990722</v>
      </c>
      <c r="E20" s="3418" t="n">
        <v>19.70025268509115</v>
      </c>
      <c r="F20" s="3418" t="n">
        <v>1.0210513507426</v>
      </c>
      <c r="G20" s="3418" t="n">
        <v>2049.925378900463</v>
      </c>
      <c r="H20" s="3418" t="n">
        <v>0.71293584834626</v>
      </c>
      <c r="I20" s="3418" t="n">
        <v>0.03695100375528</v>
      </c>
      <c r="J20" s="3418" t="s">
        <v>2947</v>
      </c>
    </row>
    <row r="21" spans="1:10" ht="13.5" customHeight="1" x14ac:dyDescent="0.15">
      <c r="A21" s="849" t="s">
        <v>103</v>
      </c>
      <c r="B21" s="3418" t="n">
        <v>10959.52786</v>
      </c>
      <c r="C21" s="3418" t="s">
        <v>2950</v>
      </c>
      <c r="D21" s="3418" t="n">
        <v>38.58040781975948</v>
      </c>
      <c r="E21" s="3418" t="n">
        <v>0.03747225289776</v>
      </c>
      <c r="F21" s="3418" t="n">
        <v>5.60284103333627</v>
      </c>
      <c r="G21" s="3418" t="n">
        <v>422.8230543508159</v>
      </c>
      <c r="H21" s="3418" t="n">
        <v>4.1067819961E-4</v>
      </c>
      <c r="I21" s="3418" t="n">
        <v>0.0614044924</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3052.5871106037152</v>
      </c>
      <c r="C23" s="3418" t="s">
        <v>2950</v>
      </c>
      <c r="D23" s="3418" t="n">
        <v>56.80238226136989</v>
      </c>
      <c r="E23" s="3418" t="n">
        <v>1.36513546334009</v>
      </c>
      <c r="F23" s="3418" t="n">
        <v>0.36291840325923</v>
      </c>
      <c r="G23" s="3418" t="n">
        <v>173.39421994264282</v>
      </c>
      <c r="H23" s="3418" t="n">
        <v>0.00416719491962</v>
      </c>
      <c r="I23" s="3418" t="n">
        <v>0.00110784003999</v>
      </c>
      <c r="J23" s="3418" t="s">
        <v>2947</v>
      </c>
    </row>
    <row r="24" spans="1:10" ht="12" customHeight="1" x14ac:dyDescent="0.15">
      <c r="A24" s="851" t="s">
        <v>1952</v>
      </c>
      <c r="B24" s="3418" t="n">
        <v>747482.3768692837</v>
      </c>
      <c r="C24" s="3418" t="s">
        <v>2950</v>
      </c>
      <c r="D24" s="3416" t="s">
        <v>1185</v>
      </c>
      <c r="E24" s="3416" t="s">
        <v>1185</v>
      </c>
      <c r="F24" s="3416" t="s">
        <v>1185</v>
      </c>
      <c r="G24" s="3418" t="n">
        <v>71352.08631834218</v>
      </c>
      <c r="H24" s="3418" t="n">
        <v>0.76718764408744</v>
      </c>
      <c r="I24" s="3418" t="n">
        <v>1.44855272035717</v>
      </c>
      <c r="J24" s="3418" t="s">
        <v>2947</v>
      </c>
    </row>
    <row r="25" spans="1:10" ht="12" customHeight="1" x14ac:dyDescent="0.15">
      <c r="A25" s="849" t="s">
        <v>87</v>
      </c>
      <c r="B25" s="3418" t="n">
        <v>98141.73449852</v>
      </c>
      <c r="C25" s="3418" t="s">
        <v>2950</v>
      </c>
      <c r="D25" s="3418" t="n">
        <v>77.38568138474919</v>
      </c>
      <c r="E25" s="3418" t="n">
        <v>1.29691251150273</v>
      </c>
      <c r="F25" s="3418" t="n">
        <v>0.3692425649312</v>
      </c>
      <c r="G25" s="3418" t="n">
        <v>7594.764996449117</v>
      </c>
      <c r="H25" s="3418" t="n">
        <v>0.12728124337171</v>
      </c>
      <c r="I25" s="3418" t="n">
        <v>0.03623810577303</v>
      </c>
      <c r="J25" s="3418" t="s">
        <v>2947</v>
      </c>
    </row>
    <row r="26" spans="1:10" ht="12" customHeight="1" x14ac:dyDescent="0.15">
      <c r="A26" s="849" t="s">
        <v>88</v>
      </c>
      <c r="B26" s="3418" t="n">
        <v>611535.83471208</v>
      </c>
      <c r="C26" s="3418" t="s">
        <v>2950</v>
      </c>
      <c r="D26" s="3418" t="n">
        <v>101.352232118774</v>
      </c>
      <c r="E26" s="3418" t="n">
        <v>1.00000000037089</v>
      </c>
      <c r="F26" s="3418" t="n">
        <v>2.14914728742642</v>
      </c>
      <c r="G26" s="3418" t="n">
        <v>61980.52186868694</v>
      </c>
      <c r="H26" s="3418" t="n">
        <v>0.61153583493889</v>
      </c>
      <c r="I26" s="3418" t="n">
        <v>1.31428058033552</v>
      </c>
      <c r="J26" s="3418" t="s">
        <v>2947</v>
      </c>
    </row>
    <row r="27" spans="1:10" ht="12" customHeight="1" x14ac:dyDescent="0.15">
      <c r="A27" s="849" t="s">
        <v>89</v>
      </c>
      <c r="B27" s="3418" t="n">
        <v>23792.69268808</v>
      </c>
      <c r="C27" s="3418" t="s">
        <v>2950</v>
      </c>
      <c r="D27" s="3418" t="n">
        <v>56.90723688175238</v>
      </c>
      <c r="E27" s="3418" t="n">
        <v>0.99999999871935</v>
      </c>
      <c r="F27" s="3418" t="n">
        <v>1.49296686484024</v>
      </c>
      <c r="G27" s="3418" t="n">
        <v>1353.9763988553063</v>
      </c>
      <c r="H27" s="3418" t="n">
        <v>0.02379269265761</v>
      </c>
      <c r="I27" s="3418" t="n">
        <v>0.03552170180863</v>
      </c>
      <c r="J27" s="3418" t="s">
        <v>2947</v>
      </c>
    </row>
    <row r="28" spans="1:10" ht="12" customHeight="1" x14ac:dyDescent="0.15">
      <c r="A28" s="849" t="s">
        <v>103</v>
      </c>
      <c r="B28" s="3418" t="n">
        <v>10959.52786</v>
      </c>
      <c r="C28" s="3418" t="s">
        <v>2950</v>
      </c>
      <c r="D28" s="3418" t="n">
        <v>38.58040781975948</v>
      </c>
      <c r="E28" s="3418" t="n">
        <v>0.03747225289776</v>
      </c>
      <c r="F28" s="3418" t="n">
        <v>5.60284103333627</v>
      </c>
      <c r="G28" s="3418" t="n">
        <v>422.8230543508159</v>
      </c>
      <c r="H28" s="3418" t="n">
        <v>4.1067819961E-4</v>
      </c>
      <c r="I28" s="3418" t="n">
        <v>0.0614044924</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3052.5871106037152</v>
      </c>
      <c r="C30" s="3418" t="s">
        <v>2950</v>
      </c>
      <c r="D30" s="3418" t="n">
        <v>56.80238226136989</v>
      </c>
      <c r="E30" s="3418" t="n">
        <v>1.36513546334009</v>
      </c>
      <c r="F30" s="3418" t="n">
        <v>0.36291840325923</v>
      </c>
      <c r="G30" s="3418" t="n">
        <v>173.39421994264282</v>
      </c>
      <c r="H30" s="3418" t="n">
        <v>0.00416719491962</v>
      </c>
      <c r="I30" s="3418" t="n">
        <v>0.00110784003999</v>
      </c>
      <c r="J30" s="3418" t="s">
        <v>2947</v>
      </c>
    </row>
    <row r="31" spans="1:10" ht="12" customHeight="1" x14ac:dyDescent="0.15">
      <c r="A31" s="3433" t="s">
        <v>2951</v>
      </c>
      <c r="B31" s="3418" t="n">
        <v>747211.7219500837</v>
      </c>
      <c r="C31" s="3418" t="s">
        <v>2950</v>
      </c>
      <c r="D31" s="3416" t="s">
        <v>1185</v>
      </c>
      <c r="E31" s="3416" t="s">
        <v>1185</v>
      </c>
      <c r="F31" s="3416" t="s">
        <v>1185</v>
      </c>
      <c r="G31" s="3418" t="n">
        <v>71341.27773734218</v>
      </c>
      <c r="H31" s="3418" t="n">
        <v>0.76594432508744</v>
      </c>
      <c r="I31" s="3418" t="n">
        <v>1.44773063735717</v>
      </c>
      <c r="J31" s="3418" t="s">
        <v>2947</v>
      </c>
    </row>
    <row r="32">
      <c r="A32" s="3438" t="s">
        <v>2952</v>
      </c>
      <c r="B32" s="3415" t="n">
        <v>98082.16169852001</v>
      </c>
      <c r="C32" s="3418" t="s">
        <v>2950</v>
      </c>
      <c r="D32" s="3418" t="n">
        <v>77.38767703529977</v>
      </c>
      <c r="E32" s="3418" t="n">
        <v>1.29715358194058</v>
      </c>
      <c r="F32" s="3418" t="n">
        <v>0.36922388481143</v>
      </c>
      <c r="G32" s="3415" t="n">
        <v>7590.350652449117</v>
      </c>
      <c r="H32" s="3415" t="n">
        <v>0.12722762737171</v>
      </c>
      <c r="I32" s="3415" t="n">
        <v>0.03621427677303</v>
      </c>
      <c r="J32" s="3415" t="s">
        <v>2947</v>
      </c>
    </row>
    <row r="33">
      <c r="A33" s="3438" t="s">
        <v>2953</v>
      </c>
      <c r="B33" s="3415" t="n">
        <v>611535.83471208</v>
      </c>
      <c r="C33" s="3418" t="s">
        <v>2950</v>
      </c>
      <c r="D33" s="3418" t="n">
        <v>101.352232118774</v>
      </c>
      <c r="E33" s="3418" t="n">
        <v>1.00000000037089</v>
      </c>
      <c r="F33" s="3418" t="n">
        <v>2.14914728742642</v>
      </c>
      <c r="G33" s="3415" t="n">
        <v>61980.52186868694</v>
      </c>
      <c r="H33" s="3415" t="n">
        <v>0.61153583493889</v>
      </c>
      <c r="I33" s="3415" t="n">
        <v>1.31428058033552</v>
      </c>
      <c r="J33" s="3415" t="s">
        <v>2947</v>
      </c>
    </row>
    <row r="34">
      <c r="A34" s="3438" t="s">
        <v>2954</v>
      </c>
      <c r="B34" s="3415" t="n">
        <v>23679.47265208</v>
      </c>
      <c r="C34" s="3418" t="s">
        <v>2950</v>
      </c>
      <c r="D34" s="3418" t="n">
        <v>56.90929784016685</v>
      </c>
      <c r="E34" s="3418" t="n">
        <v>1.00000000023354</v>
      </c>
      <c r="F34" s="3418" t="n">
        <v>1.49532391742346</v>
      </c>
      <c r="G34" s="3415" t="n">
        <v>1347.5821618553064</v>
      </c>
      <c r="H34" s="3415" t="n">
        <v>0.02367947265761</v>
      </c>
      <c r="I34" s="3415" t="n">
        <v>0.03540848180863</v>
      </c>
      <c r="J34" s="3415" t="s">
        <v>2947</v>
      </c>
    </row>
    <row r="35">
      <c r="A35" s="3438" t="s">
        <v>2955</v>
      </c>
      <c r="B35" s="3415" t="n">
        <v>10959.52786</v>
      </c>
      <c r="C35" s="3418" t="s">
        <v>2950</v>
      </c>
      <c r="D35" s="3418" t="n">
        <v>38.58040781975948</v>
      </c>
      <c r="E35" s="3418" t="n">
        <v>0.03747225289776</v>
      </c>
      <c r="F35" s="3418" t="n">
        <v>5.60284103333627</v>
      </c>
      <c r="G35" s="3415" t="n">
        <v>422.8230543508159</v>
      </c>
      <c r="H35" s="3415" t="n">
        <v>4.1067819961E-4</v>
      </c>
      <c r="I35" s="3415" t="n">
        <v>0.0614044924</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2954.725027403715</v>
      </c>
      <c r="C37" s="3418" t="s">
        <v>2950</v>
      </c>
      <c r="D37" s="3418" t="n">
        <v>54.97420745339932</v>
      </c>
      <c r="E37" s="3418" t="n">
        <v>1.0460235355084</v>
      </c>
      <c r="F37" s="3418" t="n">
        <v>0.1430948856725</v>
      </c>
      <c r="G37" s="3415" t="n">
        <v>162.43366662424282</v>
      </c>
      <c r="H37" s="3415" t="n">
        <v>0.00309071191962</v>
      </c>
      <c r="I37" s="3415" t="n">
        <v>4.2280603999E-4</v>
      </c>
      <c r="J37" s="3415" t="s">
        <v>2947</v>
      </c>
    </row>
    <row r="38">
      <c r="A38" s="3433" t="s">
        <v>2956</v>
      </c>
      <c r="B38" s="3418" t="n">
        <v>270.6549192</v>
      </c>
      <c r="C38" s="3418" t="s">
        <v>2950</v>
      </c>
      <c r="D38" s="3416" t="s">
        <v>1185</v>
      </c>
      <c r="E38" s="3416" t="s">
        <v>1185</v>
      </c>
      <c r="F38" s="3416" t="s">
        <v>1185</v>
      </c>
      <c r="G38" s="3418" t="n">
        <v>10.808581</v>
      </c>
      <c r="H38" s="3418" t="n">
        <v>0.001243319</v>
      </c>
      <c r="I38" s="3418" t="n">
        <v>8.22083E-4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56.4761964922887</v>
      </c>
      <c r="E41" s="3418" t="n">
        <v>0.99999968203508</v>
      </c>
      <c r="F41" s="3418" t="n">
        <v>0.99999968203508</v>
      </c>
      <c r="G41" s="3415" t="n">
        <v>6.394237</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97.8620832</v>
      </c>
      <c r="C44" s="3418" t="s">
        <v>2950</v>
      </c>
      <c r="D44" s="3418" t="n">
        <v>112.0</v>
      </c>
      <c r="E44" s="3418" t="n">
        <v>11.0000008665256</v>
      </c>
      <c r="F44" s="3418" t="n">
        <v>6.9999940487676</v>
      </c>
      <c r="G44" s="3415" t="n">
        <v>10.9605533184</v>
      </c>
      <c r="H44" s="3415" t="n">
        <v>0.001076483</v>
      </c>
      <c r="I44" s="3415" t="n">
        <v>6.85034E-4</v>
      </c>
      <c r="J44" s="3415" t="s">
        <v>2947</v>
      </c>
    </row>
    <row r="45" spans="1:10" ht="12" customHeight="1" x14ac:dyDescent="0.15">
      <c r="A45" s="856" t="s">
        <v>20</v>
      </c>
      <c r="B45" s="3418" t="n">
        <v>177129.5726082704</v>
      </c>
      <c r="C45" s="3418" t="s">
        <v>2950</v>
      </c>
      <c r="D45" s="3416" t="s">
        <v>1185</v>
      </c>
      <c r="E45" s="3416" t="s">
        <v>1185</v>
      </c>
      <c r="F45" s="3416" t="s">
        <v>1185</v>
      </c>
      <c r="G45" s="3418" t="n">
        <v>12004.968812328802</v>
      </c>
      <c r="H45" s="3418" t="n">
        <v>0.35626260486714</v>
      </c>
      <c r="I45" s="3418" t="n">
        <v>0.05223046944052</v>
      </c>
      <c r="J45" s="3418" t="s">
        <v>2947</v>
      </c>
    </row>
    <row r="46" spans="1:10" ht="12" customHeight="1" x14ac:dyDescent="0.15">
      <c r="A46" s="849" t="s">
        <v>87</v>
      </c>
      <c r="B46" s="3415" t="n">
        <v>166079.3029282704</v>
      </c>
      <c r="C46" s="3418" t="s">
        <v>2950</v>
      </c>
      <c r="D46" s="3418" t="n">
        <v>68.55188143582735</v>
      </c>
      <c r="E46" s="3418" t="n">
        <v>2.07859937446623</v>
      </c>
      <c r="F46" s="3418" t="n">
        <v>0.3078375305799</v>
      </c>
      <c r="G46" s="3415" t="n">
        <v>11385.048683283645</v>
      </c>
      <c r="H46" s="3415" t="n">
        <v>0.34521233517849</v>
      </c>
      <c r="I46" s="3415" t="n">
        <v>0.05112544249387</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11050.26968</v>
      </c>
      <c r="C48" s="3418" t="s">
        <v>2950</v>
      </c>
      <c r="D48" s="3418" t="n">
        <v>56.09999999974267</v>
      </c>
      <c r="E48" s="3418" t="n">
        <v>1.00000000078279</v>
      </c>
      <c r="F48" s="3418" t="n">
        <v>0.09999999806792</v>
      </c>
      <c r="G48" s="3415" t="n">
        <v>619.9201290451564</v>
      </c>
      <c r="H48" s="3415" t="n">
        <v>0.01105026968865</v>
      </c>
      <c r="I48" s="3415" t="n">
        <v>0.00110502694665</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15071.3834117</v>
      </c>
      <c r="C52" s="3418" t="s">
        <v>2950</v>
      </c>
      <c r="D52" s="3416" t="s">
        <v>1185</v>
      </c>
      <c r="E52" s="3416" t="s">
        <v>1185</v>
      </c>
      <c r="F52" s="3416" t="s">
        <v>1185</v>
      </c>
      <c r="G52" s="3418" t="n">
        <v>1312.766465</v>
      </c>
      <c r="H52" s="3418" t="n">
        <v>0.69904441999</v>
      </c>
      <c r="I52" s="3418" t="n">
        <v>0.003681737699</v>
      </c>
      <c r="J52" s="3418" t="s">
        <v>2947</v>
      </c>
    </row>
    <row r="53" spans="1:10" ht="12" customHeight="1" x14ac:dyDescent="0.15">
      <c r="A53" s="844" t="s">
        <v>87</v>
      </c>
      <c r="B53" s="3418" t="n">
        <v>3613.179</v>
      </c>
      <c r="C53" s="3418" t="s">
        <v>2950</v>
      </c>
      <c r="D53" s="3418" t="n">
        <v>74.68925729945845</v>
      </c>
      <c r="E53" s="3418" t="n">
        <v>3.00000083029377</v>
      </c>
      <c r="F53" s="3418" t="n">
        <v>0.59373366224037</v>
      </c>
      <c r="G53" s="3418" t="n">
        <v>269.865656</v>
      </c>
      <c r="H53" s="3418" t="n">
        <v>0.01083954</v>
      </c>
      <c r="I53" s="3418" t="n">
        <v>0.002145266</v>
      </c>
      <c r="J53" s="3418" t="s">
        <v>2947</v>
      </c>
    </row>
    <row r="54" spans="1:10" ht="12" customHeight="1" x14ac:dyDescent="0.15">
      <c r="A54" s="844" t="s">
        <v>88</v>
      </c>
      <c r="B54" s="3418" t="n">
        <v>10111.9939939</v>
      </c>
      <c r="C54" s="3418" t="s">
        <v>2950</v>
      </c>
      <c r="D54" s="3418" t="n">
        <v>95.61635010693833</v>
      </c>
      <c r="E54" s="3418" t="n">
        <v>0.99999999961432</v>
      </c>
      <c r="F54" s="3418" t="n">
        <v>0.11987711817583</v>
      </c>
      <c r="G54" s="3418" t="n">
        <v>966.8719580000001</v>
      </c>
      <c r="H54" s="3418" t="n">
        <v>0.01011199399</v>
      </c>
      <c r="I54" s="3418" t="n">
        <v>0.001212196699</v>
      </c>
      <c r="J54" s="3418" t="s">
        <v>2947</v>
      </c>
    </row>
    <row r="55" spans="1:10" ht="12" customHeight="1" x14ac:dyDescent="0.15">
      <c r="A55" s="844" t="s">
        <v>89</v>
      </c>
      <c r="B55" s="3418" t="n">
        <v>1346.2104178000002</v>
      </c>
      <c r="C55" s="3418" t="s">
        <v>2950</v>
      </c>
      <c r="D55" s="3418" t="n">
        <v>56.47620163588367</v>
      </c>
      <c r="E55" s="3418" t="n">
        <v>503.7049758596809</v>
      </c>
      <c r="F55" s="3418" t="n">
        <v>0.24087987710713</v>
      </c>
      <c r="G55" s="3418" t="n">
        <v>76.028851</v>
      </c>
      <c r="H55" s="3418" t="n">
        <v>0.678092886</v>
      </c>
      <c r="I55" s="3418" t="n">
        <v>3.24275E-4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9968.4239939</v>
      </c>
      <c r="C59" s="3418" t="s">
        <v>2950</v>
      </c>
      <c r="D59" s="3416" t="s">
        <v>1185</v>
      </c>
      <c r="E59" s="3416" t="s">
        <v>1185</v>
      </c>
      <c r="F59" s="3416" t="s">
        <v>1185</v>
      </c>
      <c r="G59" s="3418" t="n">
        <v>952.371388</v>
      </c>
      <c r="H59" s="3418" t="n">
        <v>0.00996842399</v>
      </c>
      <c r="I59" s="3418" t="n">
        <v>9.96842699E-4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9968.4239939</v>
      </c>
      <c r="C61" s="3418" t="s">
        <v>2950</v>
      </c>
      <c r="D61" s="3418" t="n">
        <v>95.5388122117184</v>
      </c>
      <c r="E61" s="3418" t="n">
        <v>0.99999999960876</v>
      </c>
      <c r="F61" s="3418" t="n">
        <v>0.1000000300559</v>
      </c>
      <c r="G61" s="3415" t="n">
        <v>952.371388</v>
      </c>
      <c r="H61" s="3415" t="n">
        <v>0.00996842399</v>
      </c>
      <c r="I61" s="3415" t="n">
        <v>9.96842699E-4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1591.2</v>
      </c>
      <c r="C66" s="3418" t="s">
        <v>2950</v>
      </c>
      <c r="D66" s="3416" t="s">
        <v>1185</v>
      </c>
      <c r="E66" s="3416" t="s">
        <v>1185</v>
      </c>
      <c r="F66" s="3416" t="s">
        <v>1185</v>
      </c>
      <c r="G66" s="3418" t="n">
        <v>98.831919</v>
      </c>
      <c r="H66" s="3418" t="n">
        <v>0.6477192</v>
      </c>
      <c r="I66" s="3418" t="n">
        <v>4.1352E-4</v>
      </c>
      <c r="J66" s="3418" t="s">
        <v>2947</v>
      </c>
    </row>
    <row r="67">
      <c r="A67" s="3438" t="s">
        <v>2952</v>
      </c>
      <c r="B67" s="3415" t="n">
        <v>508.8</v>
      </c>
      <c r="C67" s="3418" t="s">
        <v>2950</v>
      </c>
      <c r="D67" s="3418" t="n">
        <v>74.1</v>
      </c>
      <c r="E67" s="3418" t="n">
        <v>3.0</v>
      </c>
      <c r="F67" s="3418" t="n">
        <v>0.6</v>
      </c>
      <c r="G67" s="3415" t="n">
        <v>37.70208</v>
      </c>
      <c r="H67" s="3415" t="n">
        <v>0.0015264</v>
      </c>
      <c r="I67" s="3415" t="n">
        <v>3.0528E-4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1082.4</v>
      </c>
      <c r="C69" s="3418" t="s">
        <v>2950</v>
      </c>
      <c r="D69" s="3418" t="n">
        <v>56.47620011086474</v>
      </c>
      <c r="E69" s="3418" t="n">
        <v>596.9999999999999</v>
      </c>
      <c r="F69" s="3418" t="n">
        <v>0.1</v>
      </c>
      <c r="G69" s="3415" t="n">
        <v>61.129839</v>
      </c>
      <c r="H69" s="3415" t="n">
        <v>0.6461928</v>
      </c>
      <c r="I69" s="3415" t="n">
        <v>1.0824E-4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2942.0544178</v>
      </c>
      <c r="C73" s="3418" t="s">
        <v>2950</v>
      </c>
      <c r="D73" s="3416" t="s">
        <v>1185</v>
      </c>
      <c r="E73" s="3416" t="s">
        <v>1185</v>
      </c>
      <c r="F73" s="3416" t="s">
        <v>1185</v>
      </c>
      <c r="G73" s="3418" t="n">
        <v>217.467991</v>
      </c>
      <c r="H73" s="3418" t="n">
        <v>0.039647681</v>
      </c>
      <c r="I73" s="3418" t="n">
        <v>0.001929552</v>
      </c>
      <c r="J73" s="3418" t="s">
        <v>2947</v>
      </c>
    </row>
    <row r="74">
      <c r="A74" s="3438" t="s">
        <v>2952</v>
      </c>
      <c r="B74" s="3415" t="n">
        <v>2534.674</v>
      </c>
      <c r="C74" s="3418" t="s">
        <v>2950</v>
      </c>
      <c r="D74" s="3418" t="n">
        <v>74.1982633664132</v>
      </c>
      <c r="E74" s="3418" t="n">
        <v>3.00000118358416</v>
      </c>
      <c r="F74" s="3418" t="n">
        <v>0.59106733252481</v>
      </c>
      <c r="G74" s="3415" t="n">
        <v>188.068409</v>
      </c>
      <c r="H74" s="3415" t="n">
        <v>0.007604025</v>
      </c>
      <c r="I74" s="3415" t="n">
        <v>0.001498163</v>
      </c>
      <c r="J74" s="3415" t="s">
        <v>2947</v>
      </c>
    </row>
    <row r="75">
      <c r="A75" s="3438" t="s">
        <v>2953</v>
      </c>
      <c r="B75" s="3415" t="n">
        <v>143.57</v>
      </c>
      <c r="C75" s="3418" t="s">
        <v>2950</v>
      </c>
      <c r="D75" s="3418" t="n">
        <v>101.0</v>
      </c>
      <c r="E75" s="3418" t="n">
        <v>1.0</v>
      </c>
      <c r="F75" s="3418" t="n">
        <v>1.49999303475656</v>
      </c>
      <c r="G75" s="3415" t="n">
        <v>14.50057</v>
      </c>
      <c r="H75" s="3415" t="n">
        <v>1.4357E-4</v>
      </c>
      <c r="I75" s="3415" t="n">
        <v>2.15354E-4</v>
      </c>
      <c r="J75" s="3415" t="s">
        <v>2947</v>
      </c>
    </row>
    <row r="76">
      <c r="A76" s="3438" t="s">
        <v>2954</v>
      </c>
      <c r="B76" s="3415" t="n">
        <v>263.8104178</v>
      </c>
      <c r="C76" s="3418" t="s">
        <v>2950</v>
      </c>
      <c r="D76" s="3418" t="n">
        <v>56.47620789295456</v>
      </c>
      <c r="E76" s="3418" t="n">
        <v>120.92049383805647</v>
      </c>
      <c r="F76" s="3418" t="n">
        <v>0.81890245958285</v>
      </c>
      <c r="G76" s="3415" t="n">
        <v>14.899012</v>
      </c>
      <c r="H76" s="3415" t="n">
        <v>0.031900086</v>
      </c>
      <c r="I76" s="3415" t="n">
        <v>2.16035E-4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569.705</v>
      </c>
      <c r="C80" s="3418" t="s">
        <v>2950</v>
      </c>
      <c r="D80" s="3416" t="s">
        <v>1185</v>
      </c>
      <c r="E80" s="3416" t="s">
        <v>1185</v>
      </c>
      <c r="F80" s="3416" t="s">
        <v>1185</v>
      </c>
      <c r="G80" s="3418" t="n">
        <v>44.095167</v>
      </c>
      <c r="H80" s="3418" t="n">
        <v>0.001709115</v>
      </c>
      <c r="I80" s="3418" t="n">
        <v>3.41823E-4</v>
      </c>
      <c r="J80" s="3418" t="s">
        <v>2947</v>
      </c>
    </row>
    <row r="81">
      <c r="A81" s="3438" t="s">
        <v>553</v>
      </c>
      <c r="B81" s="3418" t="n">
        <v>569.705</v>
      </c>
      <c r="C81" s="3418" t="s">
        <v>2950</v>
      </c>
      <c r="D81" s="3416" t="s">
        <v>1185</v>
      </c>
      <c r="E81" s="3416" t="s">
        <v>1185</v>
      </c>
      <c r="F81" s="3416" t="s">
        <v>1185</v>
      </c>
      <c r="G81" s="3418" t="n">
        <v>44.095167</v>
      </c>
      <c r="H81" s="3418" t="n">
        <v>0.001709115</v>
      </c>
      <c r="I81" s="3418" t="n">
        <v>3.41823E-4</v>
      </c>
      <c r="J81" s="3418" t="s">
        <v>2947</v>
      </c>
    </row>
    <row r="82">
      <c r="A82" s="3443" t="s">
        <v>2952</v>
      </c>
      <c r="B82" s="3415" t="n">
        <v>569.705</v>
      </c>
      <c r="C82" s="3418" t="s">
        <v>2950</v>
      </c>
      <c r="D82" s="3418" t="n">
        <v>77.39999999999999</v>
      </c>
      <c r="E82" s="3418" t="n">
        <v>3.0</v>
      </c>
      <c r="F82" s="3418" t="n">
        <v>0.6</v>
      </c>
      <c r="G82" s="3415" t="n">
        <v>44.095167</v>
      </c>
      <c r="H82" s="3415" t="n">
        <v>0.001709115</v>
      </c>
      <c r="I82" s="3415" t="n">
        <v>3.41823E-4</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s">
        <v>2947</v>
      </c>
      <c r="C84" s="3418" t="s">
        <v>2950</v>
      </c>
      <c r="D84" s="3418" t="s">
        <v>2947</v>
      </c>
      <c r="E84" s="3418" t="s">
        <v>2947</v>
      </c>
      <c r="F84" s="3418" t="s">
        <v>2947</v>
      </c>
      <c r="G84" s="3415" t="s">
        <v>2947</v>
      </c>
      <c r="H84" s="3415" t="s">
        <v>2947</v>
      </c>
      <c r="I84" s="3415" t="s">
        <v>2947</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1153.1808295454546</v>
      </c>
      <c r="D10" s="3418" t="n">
        <v>1153.1808295454546</v>
      </c>
      <c r="E10" s="3418" t="s">
        <v>2947</v>
      </c>
      <c r="F10" s="3418" t="s">
        <v>2968</v>
      </c>
      <c r="G10" s="3418" t="n">
        <v>-0.09361952342043</v>
      </c>
      <c r="H10" s="3418" t="n">
        <v>-0.09361952342043</v>
      </c>
      <c r="I10" s="3418" t="n">
        <v>-0.01010842362468</v>
      </c>
      <c r="J10" s="3418" t="n">
        <v>-0.09933812264312</v>
      </c>
      <c r="K10" s="3418" t="s">
        <v>2947</v>
      </c>
      <c r="L10" s="3418" t="s">
        <v>2968</v>
      </c>
      <c r="M10" s="3418" t="n">
        <v>-107.96023967962347</v>
      </c>
      <c r="N10" s="3418" t="n">
        <v>-107.96023967962347</v>
      </c>
      <c r="O10" s="3418" t="n">
        <v>-11.65684034090909</v>
      </c>
      <c r="P10" s="3418" t="n">
        <v>-114.55481867507783</v>
      </c>
      <c r="Q10" s="3418" t="s">
        <v>2947</v>
      </c>
      <c r="R10" s="3418" t="n">
        <v>858.6302952172389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839.736451854067</v>
      </c>
      <c r="D11" s="3418" t="n">
        <v>839.736451854067</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313.44437769138756</v>
      </c>
      <c r="D12" s="3418" t="n">
        <v>313.44437769138756</v>
      </c>
      <c r="E12" s="3418" t="s">
        <v>2947</v>
      </c>
      <c r="F12" s="3418" t="s">
        <v>2947</v>
      </c>
      <c r="G12" s="3418" t="n">
        <v>-0.34443189083429</v>
      </c>
      <c r="H12" s="3418" t="n">
        <v>-0.34443189083429</v>
      </c>
      <c r="I12" s="3418" t="n">
        <v>-0.03718950209528</v>
      </c>
      <c r="J12" s="3418" t="n">
        <v>-0.36547096336137</v>
      </c>
      <c r="K12" s="3418" t="s">
        <v>2947</v>
      </c>
      <c r="L12" s="3418" t="s">
        <v>2947</v>
      </c>
      <c r="M12" s="3418" t="n">
        <v>-107.96023967962347</v>
      </c>
      <c r="N12" s="3418" t="n">
        <v>-107.96023967962347</v>
      </c>
      <c r="O12" s="3418" t="n">
        <v>-11.65684034090909</v>
      </c>
      <c r="P12" s="3418" t="n">
        <v>-114.55481867507783</v>
      </c>
      <c r="Q12" s="3418" t="s">
        <v>2947</v>
      </c>
      <c r="R12" s="3418" t="n">
        <v>858.6302952172389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30.22094019138755</v>
      </c>
      <c r="D13" s="3418" t="n">
        <v>30.22094019138755</v>
      </c>
      <c r="E13" s="3418" t="s">
        <v>2947</v>
      </c>
      <c r="F13" s="3418" t="s">
        <v>2947</v>
      </c>
      <c r="G13" s="3418" t="n">
        <v>-1.44117199186546</v>
      </c>
      <c r="H13" s="3418" t="n">
        <v>-1.44117199186546</v>
      </c>
      <c r="I13" s="3418" t="n">
        <v>-0.20777247516753</v>
      </c>
      <c r="J13" s="3418" t="n">
        <v>-0.51503981725188</v>
      </c>
      <c r="K13" s="3418" t="s">
        <v>2947</v>
      </c>
      <c r="L13" s="3418" t="s">
        <v>2947</v>
      </c>
      <c r="M13" s="3418" t="n">
        <v>-43.55357257166891</v>
      </c>
      <c r="N13" s="3418" t="n">
        <v>-43.55357257166891</v>
      </c>
      <c r="O13" s="3418" t="n">
        <v>-6.27907954545454</v>
      </c>
      <c r="P13" s="3418" t="n">
        <v>-15.56498751335237</v>
      </c>
      <c r="Q13" s="3418" t="s">
        <v>2947</v>
      </c>
      <c r="R13" s="3418" t="n">
        <v>239.7913453117449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187.40151883971294</v>
      </c>
      <c r="D14" s="3418" t="n">
        <v>187.40151883971294</v>
      </c>
      <c r="E14" s="3418" t="s">
        <v>2947</v>
      </c>
      <c r="F14" s="3418" t="s">
        <v>2947</v>
      </c>
      <c r="G14" s="3418" t="n">
        <v>-0.2809638835839</v>
      </c>
      <c r="H14" s="3418" t="n">
        <v>-0.2809638835839</v>
      </c>
      <c r="I14" s="3418" t="n">
        <v>-0.01972725140057</v>
      </c>
      <c r="J14" s="3418" t="n">
        <v>-0.32105240652697</v>
      </c>
      <c r="K14" s="3418" t="s">
        <v>2947</v>
      </c>
      <c r="L14" s="3418" t="s">
        <v>2947</v>
      </c>
      <c r="M14" s="3418" t="n">
        <v>-52.65305852272728</v>
      </c>
      <c r="N14" s="3418" t="n">
        <v>-52.65305852272728</v>
      </c>
      <c r="O14" s="3418" t="n">
        <v>-3.696916875</v>
      </c>
      <c r="P14" s="3418" t="n">
        <v>-60.1657086102991</v>
      </c>
      <c r="Q14" s="3418" t="s">
        <v>2947</v>
      </c>
      <c r="R14" s="3418" t="n">
        <v>427.2241746960971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77.71486004784688</v>
      </c>
      <c r="D15" s="3418" t="n">
        <v>77.71486004784688</v>
      </c>
      <c r="E15" s="3418" t="s">
        <v>2947</v>
      </c>
      <c r="F15" s="3418" t="s">
        <v>2947</v>
      </c>
      <c r="G15" s="3418" t="n">
        <v>-0.15124016922878</v>
      </c>
      <c r="H15" s="3418" t="n">
        <v>-0.15124016922878</v>
      </c>
      <c r="I15" s="3418" t="n">
        <v>-0.02162834648894</v>
      </c>
      <c r="J15" s="3418" t="n">
        <v>-0.49896942934035</v>
      </c>
      <c r="K15" s="3418" t="s">
        <v>2947</v>
      </c>
      <c r="L15" s="3418" t="s">
        <v>2947</v>
      </c>
      <c r="M15" s="3418" t="n">
        <v>-11.75360858522728</v>
      </c>
      <c r="N15" s="3418" t="n">
        <v>-11.75360858522728</v>
      </c>
      <c r="O15" s="3418" t="n">
        <v>-1.68084392045455</v>
      </c>
      <c r="P15" s="3418" t="n">
        <v>-38.77733936933904</v>
      </c>
      <c r="Q15" s="3418" t="s">
        <v>2947</v>
      </c>
      <c r="R15" s="3418" t="n">
        <v>191.4432368750767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0.07441088516746</v>
      </c>
      <c r="D16" s="3418" t="n">
        <v>0.07441088516746</v>
      </c>
      <c r="E16" s="3418" t="s">
        <v>2947</v>
      </c>
      <c r="F16" s="3418" t="s">
        <v>2947</v>
      </c>
      <c r="G16" s="3418" t="s">
        <v>2947</v>
      </c>
      <c r="H16" s="3418" t="s">
        <v>2947</v>
      </c>
      <c r="I16" s="3418" t="s">
        <v>2947</v>
      </c>
      <c r="J16" s="3418" t="n">
        <v>-0.62871422617854</v>
      </c>
      <c r="K16" s="3418" t="s">
        <v>2947</v>
      </c>
      <c r="L16" s="3418" t="s">
        <v>2947</v>
      </c>
      <c r="M16" s="3418" t="s">
        <v>2947</v>
      </c>
      <c r="N16" s="3418" t="s">
        <v>2947</v>
      </c>
      <c r="O16" s="3418" t="s">
        <v>2947</v>
      </c>
      <c r="P16" s="3418" t="n">
        <v>-0.04678318208732</v>
      </c>
      <c r="Q16" s="3418" t="s">
        <v>2947</v>
      </c>
      <c r="R16" s="3418" t="n">
        <v>0.17153833432017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18.03264772727273</v>
      </c>
      <c r="D17" s="3418" t="n">
        <v>18.03264772727273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419.8054659090909</v>
      </c>
      <c r="D10" s="3418" t="n">
        <v>419.8054659090909</v>
      </c>
      <c r="E10" s="3418" t="s">
        <v>2947</v>
      </c>
      <c r="F10" s="3418" t="s">
        <v>2942</v>
      </c>
      <c r="G10" s="3418" t="n">
        <v>-7.02196313E-4</v>
      </c>
      <c r="H10" s="3418" t="n">
        <v>-7.02196313E-4</v>
      </c>
      <c r="I10" s="3418" t="n">
        <v>-8.378190645E-5</v>
      </c>
      <c r="J10" s="3418" t="n">
        <v>-0.00277654233865</v>
      </c>
      <c r="K10" s="3418" t="s">
        <v>2947</v>
      </c>
      <c r="L10" s="3418" t="s">
        <v>2942</v>
      </c>
      <c r="M10" s="3418" t="n">
        <v>-0.29478585033935</v>
      </c>
      <c r="N10" s="3418" t="n">
        <v>-0.29478585033935</v>
      </c>
      <c r="O10" s="3418" t="n">
        <v>-0.03517210227273</v>
      </c>
      <c r="P10" s="3418" t="n">
        <v>-1.1656076500917</v>
      </c>
      <c r="Q10" s="3418" t="s">
        <v>2947</v>
      </c>
      <c r="R10" s="3418" t="n">
        <v>5.4837405432472</v>
      </c>
      <c r="S10" s="26"/>
      <c r="T10" s="26"/>
    </row>
    <row r="11" spans="1:20" ht="14" x14ac:dyDescent="0.15">
      <c r="A11" s="1472" t="s">
        <v>1423</v>
      </c>
      <c r="B11" s="3416" t="s">
        <v>1185</v>
      </c>
      <c r="C11" s="3418" t="n">
        <v>419.27407775119616</v>
      </c>
      <c r="D11" s="3415" t="n">
        <v>419.27407775119616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0.53138815789474</v>
      </c>
      <c r="D12" s="3418" t="n">
        <v>0.53138815789474</v>
      </c>
      <c r="E12" s="3418" t="s">
        <v>2947</v>
      </c>
      <c r="F12" s="3418" t="s">
        <v>2942</v>
      </c>
      <c r="G12" s="3418" t="n">
        <v>-0.55474674390042</v>
      </c>
      <c r="H12" s="3418" t="n">
        <v>-0.55474674390042</v>
      </c>
      <c r="I12" s="3418" t="n">
        <v>-0.06618909689684</v>
      </c>
      <c r="J12" s="3418" t="n">
        <v>-2.19351453880647</v>
      </c>
      <c r="K12" s="3418" t="s">
        <v>2947</v>
      </c>
      <c r="L12" s="3418" t="s">
        <v>2942</v>
      </c>
      <c r="M12" s="3418" t="n">
        <v>-0.29478585033935</v>
      </c>
      <c r="N12" s="3418" t="n">
        <v>-0.29478585033935</v>
      </c>
      <c r="O12" s="3418" t="n">
        <v>-0.03517210227273</v>
      </c>
      <c r="P12" s="3418" t="n">
        <v>-1.1656076500917</v>
      </c>
      <c r="Q12" s="3418" t="s">
        <v>2947</v>
      </c>
      <c r="R12" s="3418" t="n">
        <v>5.4837405432472</v>
      </c>
      <c r="S12" s="26"/>
      <c r="T12" s="26"/>
    </row>
    <row r="13" spans="1:20" ht="13" x14ac:dyDescent="0.15">
      <c r="A13" s="1470" t="s">
        <v>853</v>
      </c>
      <c r="B13" s="3416"/>
      <c r="C13" s="3418" t="n">
        <v>0.07676405502392</v>
      </c>
      <c r="D13" s="3418" t="n">
        <v>0.07676405502392</v>
      </c>
      <c r="E13" s="3418" t="s">
        <v>2947</v>
      </c>
      <c r="F13" s="3418" t="s">
        <v>2943</v>
      </c>
      <c r="G13" s="3418" t="n">
        <v>-2.4396108108517</v>
      </c>
      <c r="H13" s="3418" t="n">
        <v>-2.4396108108517</v>
      </c>
      <c r="I13" s="3418" t="n">
        <v>-0.33148726718841</v>
      </c>
      <c r="J13" s="3418" t="n">
        <v>-2.64673706379477</v>
      </c>
      <c r="K13" s="3418" t="s">
        <v>2947</v>
      </c>
      <c r="L13" s="3418" t="s">
        <v>2943</v>
      </c>
      <c r="M13" s="3418" t="n">
        <v>-0.18727441852117</v>
      </c>
      <c r="N13" s="3418" t="n">
        <v>-0.18727441852117</v>
      </c>
      <c r="O13" s="3418" t="n">
        <v>-0.02544630681818</v>
      </c>
      <c r="P13" s="3418" t="n">
        <v>-0.20317426959899</v>
      </c>
      <c r="Q13" s="3418" t="s">
        <v>2947</v>
      </c>
      <c r="R13" s="3418" t="n">
        <v>1.52494831477391</v>
      </c>
      <c r="S13" s="26"/>
      <c r="T13" s="26"/>
    </row>
    <row r="14" spans="1:20" ht="13" x14ac:dyDescent="0.15">
      <c r="A14" s="1470" t="s">
        <v>854</v>
      </c>
      <c r="B14" s="3416"/>
      <c r="C14" s="3418" t="n">
        <v>0.20580950956938</v>
      </c>
      <c r="D14" s="3418" t="n">
        <v>0.20580950956938</v>
      </c>
      <c r="E14" s="3418" t="s">
        <v>2947</v>
      </c>
      <c r="F14" s="3418" t="s">
        <v>2943</v>
      </c>
      <c r="G14" s="3418" t="n">
        <v>-0.37706425350938</v>
      </c>
      <c r="H14" s="3418" t="n">
        <v>-0.37706425350938</v>
      </c>
      <c r="I14" s="3418" t="n">
        <v>-0.02647472418257</v>
      </c>
      <c r="J14" s="3418" t="n">
        <v>-1.81370911237036</v>
      </c>
      <c r="K14" s="3418" t="s">
        <v>2947</v>
      </c>
      <c r="L14" s="3418" t="s">
        <v>2943</v>
      </c>
      <c r="M14" s="3418" t="n">
        <v>-0.07760340909091</v>
      </c>
      <c r="N14" s="3418" t="n">
        <v>-0.07760340909091</v>
      </c>
      <c r="O14" s="3418" t="n">
        <v>-0.00544875</v>
      </c>
      <c r="P14" s="3418" t="n">
        <v>-0.37327858291846</v>
      </c>
      <c r="Q14" s="3418" t="s">
        <v>2947</v>
      </c>
      <c r="R14" s="3418" t="n">
        <v>1.67321272070102</v>
      </c>
      <c r="S14" s="26"/>
      <c r="T14" s="26"/>
    </row>
    <row r="15" spans="1:20" ht="13" x14ac:dyDescent="0.15">
      <c r="A15" s="1470" t="s">
        <v>855</v>
      </c>
      <c r="B15" s="3416"/>
      <c r="C15" s="3418" t="n">
        <v>0.24444886363636</v>
      </c>
      <c r="D15" s="3418" t="n">
        <v>0.24444886363636</v>
      </c>
      <c r="E15" s="3418" t="s">
        <v>2947</v>
      </c>
      <c r="F15" s="3418" t="s">
        <v>2943</v>
      </c>
      <c r="G15" s="3418" t="n">
        <v>-0.12234879018199</v>
      </c>
      <c r="H15" s="3418" t="n">
        <v>-0.12234879018199</v>
      </c>
      <c r="I15" s="3418" t="n">
        <v>-0.01749668781816</v>
      </c>
      <c r="J15" s="3418" t="n">
        <v>-2.35504289393351</v>
      </c>
      <c r="K15" s="3418" t="s">
        <v>2947</v>
      </c>
      <c r="L15" s="3418" t="s">
        <v>2943</v>
      </c>
      <c r="M15" s="3418" t="n">
        <v>-0.02990802272727</v>
      </c>
      <c r="N15" s="3418" t="n">
        <v>-0.02990802272727</v>
      </c>
      <c r="O15" s="3418" t="n">
        <v>-0.00427704545455</v>
      </c>
      <c r="P15" s="3418" t="n">
        <v>-0.57568755923693</v>
      </c>
      <c r="Q15" s="3418" t="s">
        <v>2947</v>
      </c>
      <c r="R15" s="3418" t="n">
        <v>2.23619963386875</v>
      </c>
      <c r="S15" s="26"/>
      <c r="T15" s="26"/>
    </row>
    <row r="16" spans="1:20" ht="13" x14ac:dyDescent="0.15">
      <c r="A16" s="1470" t="s">
        <v>856</v>
      </c>
      <c r="B16" s="3416"/>
      <c r="C16" s="3418" t="n">
        <v>0.00416118421053</v>
      </c>
      <c r="D16" s="3418" t="n">
        <v>0.00416118421053</v>
      </c>
      <c r="E16" s="3418" t="s">
        <v>2947</v>
      </c>
      <c r="F16" s="3418" t="s">
        <v>2947</v>
      </c>
      <c r="G16" s="3418" t="s">
        <v>2947</v>
      </c>
      <c r="H16" s="3418" t="s">
        <v>2947</v>
      </c>
      <c r="I16" s="3418" t="s">
        <v>2947</v>
      </c>
      <c r="J16" s="3418" t="n">
        <v>-3.14299999999621</v>
      </c>
      <c r="K16" s="3418" t="s">
        <v>2947</v>
      </c>
      <c r="L16" s="3418" t="s">
        <v>2947</v>
      </c>
      <c r="M16" s="3418" t="s">
        <v>2947</v>
      </c>
      <c r="N16" s="3418" t="s">
        <v>2947</v>
      </c>
      <c r="O16" s="3418" t="s">
        <v>2947</v>
      </c>
      <c r="P16" s="3418" t="n">
        <v>-0.01307860197368</v>
      </c>
      <c r="Q16" s="3418" t="s">
        <v>2947</v>
      </c>
      <c r="R16" s="3418" t="n">
        <v>0.04795487390349</v>
      </c>
      <c r="S16" s="26"/>
      <c r="T16" s="26"/>
    </row>
    <row r="17" spans="1:20" ht="13" x14ac:dyDescent="0.15">
      <c r="A17" s="1470" t="s">
        <v>857</v>
      </c>
      <c r="B17" s="3416"/>
      <c r="C17" s="3418" t="n">
        <v>2.0454545455E-4</v>
      </c>
      <c r="D17" s="3418" t="n">
        <v>2.0454545455E-4</v>
      </c>
      <c r="E17" s="3418" t="s">
        <v>2947</v>
      </c>
      <c r="F17" s="3418" t="s">
        <v>2947</v>
      </c>
      <c r="G17" s="3418" t="s">
        <v>2947</v>
      </c>
      <c r="H17" s="3418" t="s">
        <v>2947</v>
      </c>
      <c r="I17" s="3418" t="s">
        <v>2947</v>
      </c>
      <c r="J17" s="3418" t="n">
        <v>-1.89999999997556</v>
      </c>
      <c r="K17" s="3418" t="s">
        <v>2947</v>
      </c>
      <c r="L17" s="3418" t="s">
        <v>2947</v>
      </c>
      <c r="M17" s="3418" t="s">
        <v>2947</v>
      </c>
      <c r="N17" s="3418" t="s">
        <v>2947</v>
      </c>
      <c r="O17" s="3418" t="s">
        <v>2947</v>
      </c>
      <c r="P17" s="3418" t="n">
        <v>-3.8863636364E-4</v>
      </c>
      <c r="Q17" s="3418" t="s">
        <v>2947</v>
      </c>
      <c r="R17" s="3418" t="n">
        <v>0.00142500000001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0.01438116451014</v>
      </c>
      <c r="H8" s="3418" t="n">
        <v>6.6035959E-7</v>
      </c>
      <c r="I8" s="3418" t="n">
        <v>8.54465294E-6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0.01438116451014</v>
      </c>
      <c r="H33" s="3418" t="n">
        <v>6.6035959E-7</v>
      </c>
      <c r="I33" s="3418" t="n">
        <v>8.54465294E-6</v>
      </c>
      <c r="J33" s="400"/>
    </row>
    <row r="34" spans="1:10" ht="12" customHeight="1" x14ac:dyDescent="0.15">
      <c r="A34" s="1594" t="s">
        <v>1433</v>
      </c>
      <c r="B34" s="3416" t="s">
        <v>1185</v>
      </c>
      <c r="C34" s="3416" t="s">
        <v>1185</v>
      </c>
      <c r="D34" s="3416" t="s">
        <v>1185</v>
      </c>
      <c r="E34" s="3416" t="s">
        <v>1185</v>
      </c>
      <c r="F34" s="3416" t="s">
        <v>1185</v>
      </c>
      <c r="G34" s="3418" t="n">
        <v>0.01438116451014</v>
      </c>
      <c r="H34" s="3418" t="n">
        <v>6.6035959E-7</v>
      </c>
      <c r="I34" s="3418" t="n">
        <v>8.54465294E-6</v>
      </c>
      <c r="J34" s="400"/>
    </row>
    <row r="35" spans="1:10" ht="12" customHeight="1" x14ac:dyDescent="0.15">
      <c r="A35" s="1595" t="s">
        <v>1428</v>
      </c>
      <c r="B35" s="3416"/>
      <c r="C35" s="3418" t="n">
        <v>0.00140076277651</v>
      </c>
      <c r="D35" s="3418" t="n">
        <v>10266.666669977243</v>
      </c>
      <c r="E35" s="3418" t="n">
        <v>0.29999999789186</v>
      </c>
      <c r="F35" s="3418" t="n">
        <v>6.10000000234801</v>
      </c>
      <c r="G35" s="3418" t="n">
        <v>0.01438116451014</v>
      </c>
      <c r="H35" s="3418" t="n">
        <v>6.6035959E-7</v>
      </c>
      <c r="I35" s="3418" t="n">
        <v>8.54465294E-6</v>
      </c>
      <c r="J35" s="400"/>
    </row>
    <row r="36" spans="1:10" ht="12" customHeight="1" x14ac:dyDescent="0.15">
      <c r="A36" s="1596" t="s">
        <v>2826</v>
      </c>
      <c r="B36" s="3416"/>
      <c r="C36" s="3418" t="n">
        <v>0.00140076277651</v>
      </c>
      <c r="D36" s="3418" t="n">
        <v>10266.666669977243</v>
      </c>
      <c r="E36" s="3418" t="n">
        <v>0.29999999789186</v>
      </c>
      <c r="F36" s="3418" t="n">
        <v>6.10000000234801</v>
      </c>
      <c r="G36" s="3418" t="n">
        <v>0.01438116451014</v>
      </c>
      <c r="H36" s="3418" t="n">
        <v>6.6035959E-7</v>
      </c>
      <c r="I36" s="3418" t="n">
        <v>8.54465294E-6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7750.874062799043</v>
      </c>
      <c r="C9" s="3418" t="n">
        <v>0.07091445150328</v>
      </c>
      <c r="D9" s="3418" t="n">
        <v>0.86373411588257</v>
      </c>
      <c r="E9" s="26"/>
      <c r="F9" s="26"/>
      <c r="G9" s="26"/>
    </row>
    <row r="10" spans="1:7" x14ac:dyDescent="0.15">
      <c r="A10" s="1579" t="s">
        <v>733</v>
      </c>
      <c r="B10" s="3418" t="n">
        <v>683.240663277512</v>
      </c>
      <c r="C10" s="3418" t="n">
        <v>0.25499365507071</v>
      </c>
      <c r="D10" s="3418" t="n">
        <v>0.27377748203468</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683.240663277512</v>
      </c>
      <c r="C12" s="3418" t="n">
        <v>0.25499365507071</v>
      </c>
      <c r="D12" s="3418" t="n">
        <v>0.27377748203468</v>
      </c>
      <c r="E12" s="26"/>
      <c r="F12" s="26"/>
      <c r="G12" s="26"/>
    </row>
    <row r="13" spans="1:7" ht="13" x14ac:dyDescent="0.15">
      <c r="A13" s="1579" t="s">
        <v>892</v>
      </c>
      <c r="B13" s="3418" t="n">
        <v>517.5964431818181</v>
      </c>
      <c r="C13" s="3418" t="n">
        <v>0.55376667775804</v>
      </c>
      <c r="D13" s="3418" t="n">
        <v>0.45041489862313</v>
      </c>
      <c r="E13" s="26"/>
      <c r="F13" s="26"/>
      <c r="G13" s="26"/>
    </row>
    <row r="14" spans="1:7" ht="13" x14ac:dyDescent="0.15">
      <c r="A14" s="1594" t="s">
        <v>893</v>
      </c>
      <c r="B14" s="3418" t="n">
        <v>517.5964431818181</v>
      </c>
      <c r="C14" s="3418" t="n">
        <v>0.55376667775804</v>
      </c>
      <c r="D14" s="3418" t="n">
        <v>0.45041489862313</v>
      </c>
      <c r="E14" s="26"/>
      <c r="F14" s="26"/>
      <c r="G14" s="26"/>
    </row>
    <row r="15" spans="1:7" x14ac:dyDescent="0.15">
      <c r="A15" s="1579" t="s">
        <v>894</v>
      </c>
      <c r="B15" s="3418" t="n">
        <v>6253.088296052631</v>
      </c>
      <c r="C15" s="3418" t="n">
        <v>0.00184009354765</v>
      </c>
      <c r="D15" s="3418" t="n">
        <v>0.01808127738439</v>
      </c>
      <c r="E15" s="26"/>
      <c r="F15" s="26"/>
      <c r="G15" s="26"/>
    </row>
    <row r="16" spans="1:7" x14ac:dyDescent="0.15">
      <c r="A16" s="1594" t="s">
        <v>895</v>
      </c>
      <c r="B16" s="3415" t="n">
        <v>6219.887565191388</v>
      </c>
      <c r="C16" s="3418" t="n">
        <v>5.5269698634E-4</v>
      </c>
      <c r="D16" s="3415" t="n">
        <v>0.00540212060563</v>
      </c>
      <c r="E16" s="26"/>
      <c r="F16" s="26"/>
      <c r="G16" s="26"/>
    </row>
    <row r="17" spans="1:7" ht="13" x14ac:dyDescent="0.15">
      <c r="A17" s="1594" t="s">
        <v>1442</v>
      </c>
      <c r="B17" s="3418" t="n">
        <v>33.20073086124403</v>
      </c>
      <c r="C17" s="3418" t="n">
        <v>0.24302339449928</v>
      </c>
      <c r="D17" s="3418" t="n">
        <v>0.01267915677876</v>
      </c>
      <c r="E17" s="26"/>
      <c r="F17" s="26"/>
      <c r="G17" s="26"/>
    </row>
    <row r="18" spans="1:7" x14ac:dyDescent="0.15">
      <c r="A18" s="1579" t="s">
        <v>896</v>
      </c>
      <c r="B18" s="3418" t="n">
        <v>1.00554216507177</v>
      </c>
      <c r="C18" s="3418" t="n">
        <v>0.14526269345863</v>
      </c>
      <c r="D18" s="3418" t="n">
        <v>2.2953505659E-4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1.00554216507177</v>
      </c>
      <c r="C20" s="3418" t="n">
        <v>0.14526269345863</v>
      </c>
      <c r="D20" s="3418" t="n">
        <v>2.2953505659E-4</v>
      </c>
      <c r="E20" s="26"/>
      <c r="F20" s="26"/>
      <c r="G20" s="26"/>
    </row>
    <row r="21" spans="1:7" ht="13" x14ac:dyDescent="0.15">
      <c r="A21" s="1607" t="s">
        <v>897</v>
      </c>
      <c r="B21" s="3418" t="n">
        <v>295.41172996411484</v>
      </c>
      <c r="C21" s="3418" t="n">
        <v>0.25852013088705</v>
      </c>
      <c r="D21" s="3418" t="n">
        <v>0.12000981000783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295.41172996411484</v>
      </c>
      <c r="C23" s="3418" t="n">
        <v>0.25852013088705</v>
      </c>
      <c r="D23" s="3418" t="n">
        <v>0.12000981000783</v>
      </c>
      <c r="E23" s="26"/>
      <c r="F23" s="26"/>
      <c r="G23" s="26"/>
    </row>
    <row r="24" spans="1:7" ht="13" x14ac:dyDescent="0.15">
      <c r="A24" s="1607" t="s">
        <v>898</v>
      </c>
      <c r="B24" s="3415" t="n">
        <v>0.53138815789474</v>
      </c>
      <c r="C24" s="3418" t="n">
        <v>1.46234302546796</v>
      </c>
      <c r="D24" s="3415" t="n">
        <v>0.00122111277595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6265489.16455181</v>
      </c>
      <c r="D9" s="3418" t="n">
        <v>0.00749999999795</v>
      </c>
      <c r="E9" s="3415" t="n">
        <v>0.07384326513351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138395.14</v>
      </c>
      <c r="F8" s="3418" t="n">
        <v>2.6844731559697</v>
      </c>
      <c r="G8" s="3418" t="n">
        <v>0.06111643700287</v>
      </c>
      <c r="H8" s="3418" t="n">
        <v>0.00478197559859</v>
      </c>
      <c r="I8" s="3418" t="n">
        <v>371.5180382466685</v>
      </c>
      <c r="J8" s="3418" t="n">
        <v>8.45821785531318</v>
      </c>
      <c r="K8" s="3418" t="n">
        <v>0.66180218244371</v>
      </c>
      <c r="L8" s="26"/>
      <c r="M8" s="26"/>
      <c r="N8" s="26"/>
      <c r="O8" s="26"/>
    </row>
    <row r="9" spans="1:15" x14ac:dyDescent="0.15">
      <c r="A9" s="1601" t="s">
        <v>733</v>
      </c>
      <c r="B9" s="3416"/>
      <c r="C9" s="3416" t="s">
        <v>1185</v>
      </c>
      <c r="D9" s="3418" t="s">
        <v>3211</v>
      </c>
      <c r="E9" s="3418" t="n">
        <v>42959.340000000004</v>
      </c>
      <c r="F9" s="3418" t="n">
        <v>4.7759831094105</v>
      </c>
      <c r="G9" s="3418" t="n">
        <v>0.07145769116828</v>
      </c>
      <c r="H9" s="3418" t="n">
        <v>0.00395297866037</v>
      </c>
      <c r="I9" s="3418" t="n">
        <v>205.17308223142285</v>
      </c>
      <c r="J9" s="3418" t="n">
        <v>3.06977525051318</v>
      </c>
      <c r="K9" s="3418" t="n">
        <v>0.16981735428371</v>
      </c>
      <c r="L9" s="336"/>
      <c r="M9" s="26"/>
      <c r="N9" s="26"/>
      <c r="O9" s="26"/>
    </row>
    <row r="10" spans="1:15" ht="13" x14ac:dyDescent="0.15">
      <c r="A10" s="1625" t="s">
        <v>1451</v>
      </c>
      <c r="B10" s="3416"/>
      <c r="C10" s="3416" t="s">
        <v>1185</v>
      </c>
      <c r="D10" s="3418" t="s">
        <v>3211</v>
      </c>
      <c r="E10" s="3418" t="n">
        <v>34583.21841170486</v>
      </c>
      <c r="F10" s="3418" t="s">
        <v>3193</v>
      </c>
      <c r="G10" s="3418" t="n">
        <v>0.07099314303459</v>
      </c>
      <c r="H10" s="3418" t="n">
        <v>0.00392728025298</v>
      </c>
      <c r="I10" s="3418" t="s">
        <v>3193</v>
      </c>
      <c r="J10" s="3418" t="n">
        <v>2.45517137129859</v>
      </c>
      <c r="K10" s="3418" t="n">
        <v>0.13581799075269</v>
      </c>
      <c r="L10" s="26"/>
      <c r="M10" s="26"/>
      <c r="N10" s="26"/>
      <c r="O10" s="26"/>
    </row>
    <row r="11" spans="1:15" x14ac:dyDescent="0.15">
      <c r="A11" s="1626" t="s">
        <v>909</v>
      </c>
      <c r="B11" s="3416"/>
      <c r="C11" s="3416" t="s">
        <v>1185</v>
      </c>
      <c r="D11" s="3418" t="s">
        <v>3211</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3211</v>
      </c>
      <c r="E12" s="3418" t="n">
        <v>34583.21841170486</v>
      </c>
      <c r="F12" s="3418" t="s">
        <v>2943</v>
      </c>
      <c r="G12" s="3418" t="n">
        <v>0.07099314303459</v>
      </c>
      <c r="H12" s="3418" t="n">
        <v>0.00392728025298</v>
      </c>
      <c r="I12" s="3418" t="s">
        <v>2943</v>
      </c>
      <c r="J12" s="3418" t="n">
        <v>2.45517137129859</v>
      </c>
      <c r="K12" s="3418" t="n">
        <v>0.13581799075269</v>
      </c>
      <c r="L12" s="336"/>
      <c r="M12" s="26"/>
      <c r="N12" s="26"/>
      <c r="O12" s="26"/>
    </row>
    <row r="13" spans="1:15" x14ac:dyDescent="0.15">
      <c r="A13" s="1625" t="s">
        <v>735</v>
      </c>
      <c r="B13" s="3416"/>
      <c r="C13" s="3416" t="s">
        <v>1185</v>
      </c>
      <c r="D13" s="3418" t="s">
        <v>3211</v>
      </c>
      <c r="E13" s="3418" t="n">
        <v>8376.121588295142</v>
      </c>
      <c r="F13" s="3418" t="n">
        <v>24.49499808098934</v>
      </c>
      <c r="G13" s="3418" t="n">
        <v>0.07337571126874</v>
      </c>
      <c r="H13" s="3418" t="n">
        <v>0.00405908189997</v>
      </c>
      <c r="I13" s="3418" t="n">
        <v>205.17308223142285</v>
      </c>
      <c r="J13" s="3418" t="n">
        <v>0.61460387921459</v>
      </c>
      <c r="K13" s="3418" t="n">
        <v>0.03399936353102</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8376.121588295142</v>
      </c>
      <c r="F15" s="3418" t="n">
        <v>24.49499808098934</v>
      </c>
      <c r="G15" s="3418" t="n">
        <v>0.07337571126874</v>
      </c>
      <c r="H15" s="3418" t="n">
        <v>0.00405908189997</v>
      </c>
      <c r="I15" s="3418" t="n">
        <v>205.17308223142285</v>
      </c>
      <c r="J15" s="3418" t="n">
        <v>0.61460387921459</v>
      </c>
      <c r="K15" s="3418" t="n">
        <v>0.03399936353102</v>
      </c>
      <c r="L15" s="336"/>
      <c r="M15" s="26"/>
      <c r="N15" s="26"/>
      <c r="O15" s="26"/>
    </row>
    <row r="16" spans="1:15" x14ac:dyDescent="0.15">
      <c r="A16" s="1601" t="s">
        <v>736</v>
      </c>
      <c r="B16" s="3416"/>
      <c r="C16" s="3416" t="s">
        <v>1185</v>
      </c>
      <c r="D16" s="3418" t="s">
        <v>3211</v>
      </c>
      <c r="E16" s="3418" t="n">
        <v>4752.400000000001</v>
      </c>
      <c r="F16" s="3418" t="n">
        <v>0.38011339657986</v>
      </c>
      <c r="G16" s="3418" t="n">
        <v>0.02313923533373</v>
      </c>
      <c r="H16" s="3418" t="n">
        <v>0.00211199532868</v>
      </c>
      <c r="I16" s="3418" t="n">
        <v>1.80645090590611</v>
      </c>
      <c r="J16" s="3418" t="n">
        <v>0.109966902</v>
      </c>
      <c r="K16" s="3418" t="n">
        <v>0.0100370466</v>
      </c>
      <c r="L16" s="336"/>
      <c r="M16" s="26"/>
      <c r="N16" s="26"/>
      <c r="O16" s="26"/>
    </row>
    <row r="17" spans="1:15" ht="13" x14ac:dyDescent="0.15">
      <c r="A17" s="1625" t="s">
        <v>1452</v>
      </c>
      <c r="B17" s="3416"/>
      <c r="C17" s="3416" t="s">
        <v>1185</v>
      </c>
      <c r="D17" s="3418" t="s">
        <v>3211</v>
      </c>
      <c r="E17" s="3418" t="n">
        <v>4640.834367510188</v>
      </c>
      <c r="F17" s="3418" t="s">
        <v>3016</v>
      </c>
      <c r="G17" s="3418" t="n">
        <v>0.02314027022526</v>
      </c>
      <c r="H17" s="3418" t="n">
        <v>0.00211208583342</v>
      </c>
      <c r="I17" s="3418" t="s">
        <v>3016</v>
      </c>
      <c r="J17" s="3418" t="n">
        <v>0.10739016133485</v>
      </c>
      <c r="K17" s="3418" t="n">
        <v>0.00980184052287</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4640.834367510188</v>
      </c>
      <c r="F19" s="3418" t="s">
        <v>3016</v>
      </c>
      <c r="G19" s="3418" t="n">
        <v>0.02314027022526</v>
      </c>
      <c r="H19" s="3418" t="n">
        <v>0.00211208583342</v>
      </c>
      <c r="I19" s="3418" t="s">
        <v>3016</v>
      </c>
      <c r="J19" s="3418" t="n">
        <v>0.10739016133485</v>
      </c>
      <c r="K19" s="3418" t="n">
        <v>0.00980184052287</v>
      </c>
      <c r="L19" s="26"/>
      <c r="M19" s="26"/>
      <c r="N19" s="26"/>
      <c r="O19" s="26"/>
    </row>
    <row r="20" spans="1:15" x14ac:dyDescent="0.15">
      <c r="A20" s="1625" t="s">
        <v>739</v>
      </c>
      <c r="B20" s="3416"/>
      <c r="C20" s="3416" t="s">
        <v>1185</v>
      </c>
      <c r="D20" s="3418" t="s">
        <v>3211</v>
      </c>
      <c r="E20" s="3418" t="n">
        <v>111.56563248981232</v>
      </c>
      <c r="F20" s="3418" t="n">
        <v>16.19182238823472</v>
      </c>
      <c r="G20" s="3418" t="n">
        <v>0.0230961865912</v>
      </c>
      <c r="H20" s="3418" t="n">
        <v>0.00210823057138</v>
      </c>
      <c r="I20" s="3418" t="n">
        <v>1.80645090590611</v>
      </c>
      <c r="J20" s="3418" t="n">
        <v>0.00257674066515</v>
      </c>
      <c r="K20" s="3418" t="n">
        <v>2.3520607713E-4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111.56563248981232</v>
      </c>
      <c r="F22" s="3418" t="n">
        <v>16.19182238823472</v>
      </c>
      <c r="G22" s="3418" t="n">
        <v>0.0230961865912</v>
      </c>
      <c r="H22" s="3418" t="n">
        <v>0.00210823057138</v>
      </c>
      <c r="I22" s="3418" t="n">
        <v>1.80645090590611</v>
      </c>
      <c r="J22" s="3418" t="n">
        <v>0.00257674066515</v>
      </c>
      <c r="K22" s="3418" t="n">
        <v>2.3520607713E-4</v>
      </c>
      <c r="L22" s="336"/>
      <c r="M22" s="26"/>
      <c r="N22" s="26"/>
      <c r="O22" s="26"/>
    </row>
    <row r="23" spans="1:15" x14ac:dyDescent="0.15">
      <c r="A23" s="1632" t="s">
        <v>740</v>
      </c>
      <c r="B23" s="3416"/>
      <c r="C23" s="3416" t="s">
        <v>1185</v>
      </c>
      <c r="D23" s="3418" t="s">
        <v>3211</v>
      </c>
      <c r="E23" s="3418" t="n">
        <v>90683.40000000001</v>
      </c>
      <c r="F23" s="3418" t="n">
        <v>1.8144280552928</v>
      </c>
      <c r="G23" s="3418" t="n">
        <v>0.0582077392643</v>
      </c>
      <c r="H23" s="3418" t="n">
        <v>0.00531461967196</v>
      </c>
      <c r="I23" s="3418" t="n">
        <v>164.5385051093395</v>
      </c>
      <c r="J23" s="3418" t="n">
        <v>5.2784757028</v>
      </c>
      <c r="K23" s="3418" t="n">
        <v>0.48194778156</v>
      </c>
      <c r="L23" s="336"/>
      <c r="M23" s="26"/>
      <c r="N23" s="26"/>
      <c r="O23" s="26"/>
    </row>
    <row r="24" spans="1:15" ht="13" x14ac:dyDescent="0.15">
      <c r="A24" s="1625" t="s">
        <v>911</v>
      </c>
      <c r="B24" s="3416"/>
      <c r="C24" s="3416" t="s">
        <v>1185</v>
      </c>
      <c r="D24" s="3418" t="s">
        <v>3211</v>
      </c>
      <c r="E24" s="3418" t="n">
        <v>86570.9700821146</v>
      </c>
      <c r="F24" s="3418" t="s">
        <v>2945</v>
      </c>
      <c r="G24" s="3418" t="n">
        <v>0.05826269321921</v>
      </c>
      <c r="H24" s="3418" t="n">
        <v>0.00531963720697</v>
      </c>
      <c r="I24" s="3418" t="s">
        <v>2945</v>
      </c>
      <c r="J24" s="3418" t="n">
        <v>5.04385787158395</v>
      </c>
      <c r="K24" s="3418" t="n">
        <v>0.46052615349245</v>
      </c>
      <c r="L24" s="26"/>
      <c r="M24" s="26"/>
      <c r="N24" s="26"/>
      <c r="O24" s="26"/>
    </row>
    <row r="25" spans="1:15" x14ac:dyDescent="0.15">
      <c r="A25" s="1626" t="s">
        <v>909</v>
      </c>
      <c r="B25" s="3416"/>
      <c r="C25" s="3416" t="s">
        <v>1185</v>
      </c>
      <c r="D25" s="3418" t="s">
        <v>3211</v>
      </c>
      <c r="E25" s="3418" t="s">
        <v>2946</v>
      </c>
      <c r="F25" s="3418" t="s">
        <v>2945</v>
      </c>
      <c r="G25" s="3418" t="s">
        <v>2946</v>
      </c>
      <c r="H25" s="3418" t="s">
        <v>2946</v>
      </c>
      <c r="I25" s="3418" t="s">
        <v>2945</v>
      </c>
      <c r="J25" s="3418" t="s">
        <v>2946</v>
      </c>
      <c r="K25" s="3418" t="s">
        <v>2946</v>
      </c>
      <c r="L25" s="336"/>
      <c r="M25" s="26"/>
      <c r="N25" s="26"/>
      <c r="O25" s="26"/>
    </row>
    <row r="26" spans="1:15" x14ac:dyDescent="0.15">
      <c r="A26" s="1626" t="s">
        <v>910</v>
      </c>
      <c r="B26" s="3416"/>
      <c r="C26" s="3416" t="s">
        <v>1185</v>
      </c>
      <c r="D26" s="3418" t="s">
        <v>3211</v>
      </c>
      <c r="E26" s="3418" t="n">
        <v>86570.9700821146</v>
      </c>
      <c r="F26" s="3418" t="s">
        <v>2945</v>
      </c>
      <c r="G26" s="3418" t="n">
        <v>0.05826269321921</v>
      </c>
      <c r="H26" s="3418" t="n">
        <v>0.00531963720697</v>
      </c>
      <c r="I26" s="3418" t="s">
        <v>2945</v>
      </c>
      <c r="J26" s="3418" t="n">
        <v>5.04385787158395</v>
      </c>
      <c r="K26" s="3418" t="n">
        <v>0.46052615349245</v>
      </c>
      <c r="L26" s="336"/>
      <c r="M26" s="26"/>
      <c r="N26" s="26"/>
      <c r="O26" s="26"/>
    </row>
    <row r="27" spans="1:15" x14ac:dyDescent="0.15">
      <c r="A27" s="1625" t="s">
        <v>743</v>
      </c>
      <c r="B27" s="3416"/>
      <c r="C27" s="3416" t="s">
        <v>1185</v>
      </c>
      <c r="D27" s="3418" t="s">
        <v>3211</v>
      </c>
      <c r="E27" s="3418" t="n">
        <v>4112.429917885408</v>
      </c>
      <c r="F27" s="3418" t="n">
        <v>40.01004476544233</v>
      </c>
      <c r="G27" s="3418" t="n">
        <v>0.05705090078148</v>
      </c>
      <c r="H27" s="3418" t="n">
        <v>0.00520899528874</v>
      </c>
      <c r="I27" s="3418" t="n">
        <v>164.5385051093395</v>
      </c>
      <c r="J27" s="3418" t="n">
        <v>0.23461783121605</v>
      </c>
      <c r="K27" s="3418" t="n">
        <v>0.02142162806755</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4112.429917885408</v>
      </c>
      <c r="F29" s="3418" t="n">
        <v>40.01004476544233</v>
      </c>
      <c r="G29" s="3418" t="n">
        <v>0.05705090078148</v>
      </c>
      <c r="H29" s="3418" t="n">
        <v>0.00520899528874</v>
      </c>
      <c r="I29" s="3418" t="n">
        <v>164.5385051093395</v>
      </c>
      <c r="J29" s="3418" t="n">
        <v>0.23461783121605</v>
      </c>
      <c r="K29" s="3418" t="n">
        <v>0.02142162806755</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1393994.2687898178</v>
      </c>
      <c r="C29" s="3418" t="n">
        <v>-1218786.774520291</v>
      </c>
      <c r="D29" s="3416" t="s">
        <v>1185</v>
      </c>
      <c r="E29" s="3418" t="n">
        <v>175.20749426952673</v>
      </c>
      <c r="F29" s="3418" t="n">
        <v>-642.4274789882646</v>
      </c>
      <c r="G29" s="294"/>
      <c r="H29" s="294"/>
      <c r="I29" s="294"/>
    </row>
    <row r="30" spans="1:9" ht="13" x14ac:dyDescent="0.15">
      <c r="A30" s="1664" t="s">
        <v>929</v>
      </c>
      <c r="B30" s="3418" t="n">
        <v>1020125.9243296809</v>
      </c>
      <c r="C30" s="3418" t="n">
        <v>-634349.8501995888</v>
      </c>
      <c r="D30" s="3416" t="s">
        <v>1185</v>
      </c>
      <c r="E30" s="3418" t="n">
        <v>385.77607413009196</v>
      </c>
      <c r="F30" s="3418" t="n">
        <v>-1414.512271810337</v>
      </c>
      <c r="G30" s="294"/>
      <c r="H30" s="294"/>
      <c r="I30" s="294"/>
    </row>
    <row r="31" spans="1:9" x14ac:dyDescent="0.15">
      <c r="A31" s="3425" t="s">
        <v>3216</v>
      </c>
      <c r="B31" s="3415" t="n">
        <v>526588.9366364935</v>
      </c>
      <c r="C31" s="3415" t="n">
        <v>-400802.85834908293</v>
      </c>
      <c r="D31" s="3415" t="n">
        <v>35.0</v>
      </c>
      <c r="E31" s="3415" t="n">
        <v>125.78607828741065</v>
      </c>
      <c r="F31" s="3415" t="n">
        <v>-461.21562038717235</v>
      </c>
      <c r="G31" s="294"/>
      <c r="H31" s="294"/>
      <c r="I31" s="294"/>
    </row>
    <row r="32">
      <c r="A32" s="3425" t="s">
        <v>930</v>
      </c>
      <c r="B32" s="3415" t="n">
        <v>493536.98769318726</v>
      </c>
      <c r="C32" s="3415" t="n">
        <v>-233546.9918505059</v>
      </c>
      <c r="D32" s="3415" t="n">
        <v>25.0</v>
      </c>
      <c r="E32" s="3415" t="n">
        <v>259.9899958426813</v>
      </c>
      <c r="F32" s="3415" t="n">
        <v>-953.2966514231648</v>
      </c>
    </row>
    <row r="33" spans="1:9" x14ac:dyDescent="0.15">
      <c r="A33" s="1664" t="s">
        <v>931</v>
      </c>
      <c r="B33" s="3415" t="n">
        <v>373868.3444601369</v>
      </c>
      <c r="C33" s="3415" t="n">
        <v>-584436.9243207021</v>
      </c>
      <c r="D33" s="3415" t="n">
        <v>2.0</v>
      </c>
      <c r="E33" s="3415" t="n">
        <v>-210.56857986056522</v>
      </c>
      <c r="F33" s="3415" t="n">
        <v>772.0847928220725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415531.86202936905</v>
      </c>
      <c r="C36" s="3418" t="n">
        <v>-220449.27183564074</v>
      </c>
      <c r="D36" s="3416" t="s">
        <v>1185</v>
      </c>
      <c r="E36" s="3418" t="n">
        <v>195.0825901937283</v>
      </c>
      <c r="F36" s="3418" t="n">
        <v>-715.302830710337</v>
      </c>
      <c r="G36" s="294"/>
      <c r="H36" s="294"/>
      <c r="I36" s="294"/>
    </row>
    <row r="37" spans="1:9" ht="13" x14ac:dyDescent="0.15">
      <c r="A37" s="1693" t="s">
        <v>929</v>
      </c>
      <c r="B37" s="3418" t="n">
        <v>205759.8762801334</v>
      </c>
      <c r="C37" s="3418" t="n">
        <v>-59581.638741983064</v>
      </c>
      <c r="D37" s="3416" t="s">
        <v>1185</v>
      </c>
      <c r="E37" s="3418" t="n">
        <v>146.17823753815034</v>
      </c>
      <c r="F37" s="3418" t="n">
        <v>-535.986870973218</v>
      </c>
      <c r="G37" s="294"/>
      <c r="H37" s="294"/>
      <c r="I37" s="294"/>
    </row>
    <row r="38" spans="1:9" x14ac:dyDescent="0.15">
      <c r="A38" s="3425" t="s">
        <v>3216</v>
      </c>
      <c r="B38" s="3415" t="n">
        <v>21919.631252977608</v>
      </c>
      <c r="C38" s="3415" t="n">
        <v>-14619.166549088734</v>
      </c>
      <c r="D38" s="3415" t="n">
        <v>35.0</v>
      </c>
      <c r="E38" s="3415" t="n">
        <v>7.30046470388888</v>
      </c>
      <c r="F38" s="3415" t="n">
        <v>-26.76837058092588</v>
      </c>
      <c r="G38" s="294"/>
      <c r="H38" s="294"/>
      <c r="I38" s="294"/>
    </row>
    <row r="39">
      <c r="A39" s="3425" t="s">
        <v>930</v>
      </c>
      <c r="B39" s="3415" t="n">
        <v>183840.2450271558</v>
      </c>
      <c r="C39" s="3415" t="n">
        <v>-44962.47219289433</v>
      </c>
      <c r="D39" s="3415" t="n">
        <v>25.0</v>
      </c>
      <c r="E39" s="3415" t="n">
        <v>138.87777283426146</v>
      </c>
      <c r="F39" s="3415" t="n">
        <v>-509.218500392292</v>
      </c>
    </row>
    <row r="40" spans="1:9" x14ac:dyDescent="0.15">
      <c r="A40" s="1695" t="s">
        <v>931</v>
      </c>
      <c r="B40" s="3415" t="n">
        <v>209771.98574923564</v>
      </c>
      <c r="C40" s="3415" t="n">
        <v>-160867.63309365767</v>
      </c>
      <c r="D40" s="3415" t="n">
        <v>2.0</v>
      </c>
      <c r="E40" s="3415" t="n">
        <v>48.90435265557796</v>
      </c>
      <c r="F40" s="3415" t="n">
        <v>-179.3159597371192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3216</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22.520181</v>
      </c>
      <c r="C7" s="3417" t="n">
        <v>510.02199202316746</v>
      </c>
      <c r="D7" s="3417" t="n">
        <v>3.966144179</v>
      </c>
      <c r="E7" s="3417" t="n">
        <v>37.74936817</v>
      </c>
      <c r="F7" s="3417" t="n">
        <v>474.301473819</v>
      </c>
      <c r="G7" s="3417" t="n">
        <v>11.92733045807</v>
      </c>
      <c r="H7" s="3417" t="n">
        <v>1.60271575</v>
      </c>
      <c r="I7" s="26"/>
      <c r="J7" s="26"/>
      <c r="K7" s="26"/>
      <c r="L7" s="26"/>
    </row>
    <row r="8" spans="1:12" ht="12" customHeight="1" x14ac:dyDescent="0.15">
      <c r="A8" s="1709" t="s">
        <v>985</v>
      </c>
      <c r="B8" s="3417" t="s">
        <v>2968</v>
      </c>
      <c r="C8" s="3417" t="n">
        <v>342.376077315</v>
      </c>
      <c r="D8" s="3416" t="s">
        <v>1185</v>
      </c>
      <c r="E8" s="3417" t="n">
        <v>0.009118054</v>
      </c>
      <c r="F8" s="3417" t="n">
        <v>0.168396052</v>
      </c>
      <c r="G8" s="3417" t="n">
        <v>3.423760777</v>
      </c>
      <c r="H8" s="3416" t="s">
        <v>1185</v>
      </c>
      <c r="I8" s="26"/>
      <c r="J8" s="26"/>
      <c r="K8" s="26"/>
      <c r="L8" s="26"/>
    </row>
    <row r="9" spans="1:12" ht="12" customHeight="1" x14ac:dyDescent="0.15">
      <c r="A9" s="1087" t="s">
        <v>986</v>
      </c>
      <c r="B9" s="3417" t="s">
        <v>2945</v>
      </c>
      <c r="C9" s="3417" t="n">
        <v>281.720417996</v>
      </c>
      <c r="D9" s="3416" t="s">
        <v>1185</v>
      </c>
      <c r="E9" s="3415" t="n">
        <v>0.009118054</v>
      </c>
      <c r="F9" s="3415" t="n">
        <v>0.168396052</v>
      </c>
      <c r="G9" s="3415" t="n">
        <v>2.817204183</v>
      </c>
      <c r="H9" s="3416" t="s">
        <v>1185</v>
      </c>
      <c r="I9" s="26"/>
      <c r="J9" s="26"/>
      <c r="K9" s="26"/>
      <c r="L9" s="26"/>
    </row>
    <row r="10" spans="1:12" ht="12" customHeight="1" x14ac:dyDescent="0.15">
      <c r="A10" s="1087" t="s">
        <v>987</v>
      </c>
      <c r="B10" s="3417" t="s">
        <v>2945</v>
      </c>
      <c r="C10" s="3417" t="n">
        <v>60.655659319</v>
      </c>
      <c r="D10" s="3416" t="s">
        <v>1185</v>
      </c>
      <c r="E10" s="3415" t="s">
        <v>2945</v>
      </c>
      <c r="F10" s="3415" t="s">
        <v>2945</v>
      </c>
      <c r="G10" s="3415" t="n">
        <v>0.606556594</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5.603089634</v>
      </c>
      <c r="D12" s="3417" t="n">
        <v>0.336185377</v>
      </c>
      <c r="E12" s="3417" t="s">
        <v>3195</v>
      </c>
      <c r="F12" s="3417" t="s">
        <v>3195</v>
      </c>
      <c r="G12" s="3417" t="s">
        <v>3195</v>
      </c>
      <c r="H12" s="3416" t="s">
        <v>1185</v>
      </c>
      <c r="I12" s="26"/>
      <c r="J12" s="26"/>
      <c r="K12" s="26"/>
      <c r="L12" s="26"/>
    </row>
    <row r="13" spans="1:12" ht="12.75" customHeight="1" x14ac:dyDescent="0.15">
      <c r="A13" s="1715" t="s">
        <v>991</v>
      </c>
      <c r="B13" s="3416" t="s">
        <v>1185</v>
      </c>
      <c r="C13" s="3417" t="n">
        <v>5.603089634</v>
      </c>
      <c r="D13" s="3417" t="n">
        <v>0.336185377</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22.520181</v>
      </c>
      <c r="C15" s="3417" t="n">
        <v>8.53111408198</v>
      </c>
      <c r="D15" s="3417" t="n">
        <v>0.836878982</v>
      </c>
      <c r="E15" s="3417" t="n">
        <v>37.729443124</v>
      </c>
      <c r="F15" s="3417" t="n">
        <v>473.93354625800004</v>
      </c>
      <c r="G15" s="3417" t="n">
        <v>8.0027164936</v>
      </c>
      <c r="H15" s="3417" t="n">
        <v>1.60271575</v>
      </c>
      <c r="I15" s="26"/>
      <c r="J15" s="26"/>
      <c r="K15" s="26"/>
      <c r="L15" s="26"/>
    </row>
    <row r="16" spans="1:12" ht="12" customHeight="1" x14ac:dyDescent="0.15">
      <c r="A16" s="1087" t="s">
        <v>994</v>
      </c>
      <c r="B16" s="3417" t="n">
        <v>11.548852</v>
      </c>
      <c r="C16" s="3417" t="n">
        <v>0.00389188798</v>
      </c>
      <c r="D16" s="3417" t="n">
        <v>0.044053257</v>
      </c>
      <c r="E16" s="3415" t="n">
        <v>0.180867368</v>
      </c>
      <c r="F16" s="3415" t="n">
        <v>0.64473065</v>
      </c>
      <c r="G16" s="3415" t="n">
        <v>0.0263586686</v>
      </c>
      <c r="H16" s="3415" t="n">
        <v>0.160911403</v>
      </c>
      <c r="I16" s="26"/>
      <c r="J16" s="26"/>
      <c r="K16" s="26"/>
      <c r="L16" s="26"/>
    </row>
    <row r="17" spans="1:12" ht="12" customHeight="1" x14ac:dyDescent="0.15">
      <c r="A17" s="1087" t="s">
        <v>995</v>
      </c>
      <c r="B17" s="3417" t="n">
        <v>10.971329</v>
      </c>
      <c r="C17" s="3417" t="n">
        <v>8.527222194</v>
      </c>
      <c r="D17" s="3417" t="n">
        <v>0.792825725</v>
      </c>
      <c r="E17" s="3415" t="n">
        <v>37.548575756</v>
      </c>
      <c r="F17" s="3415" t="n">
        <v>473.28881560800005</v>
      </c>
      <c r="G17" s="3415" t="n">
        <v>7.976357825</v>
      </c>
      <c r="H17" s="3415" t="n">
        <v>1.441804347</v>
      </c>
      <c r="I17" s="26"/>
      <c r="J17" s="26"/>
      <c r="K17" s="26"/>
      <c r="L17" s="26"/>
    </row>
    <row r="18" spans="1:12" ht="12.75" customHeight="1" x14ac:dyDescent="0.15">
      <c r="A18" s="1709" t="s">
        <v>996</v>
      </c>
      <c r="B18" s="3416" t="s">
        <v>1185</v>
      </c>
      <c r="C18" s="3417" t="n">
        <v>152.86789663318748</v>
      </c>
      <c r="D18" s="3417" t="n">
        <v>2.79307982</v>
      </c>
      <c r="E18" s="3417" t="n">
        <v>0.010806992</v>
      </c>
      <c r="F18" s="3417" t="n">
        <v>0.199531509</v>
      </c>
      <c r="G18" s="3417" t="n">
        <v>0.05684328847</v>
      </c>
      <c r="H18" s="3416" t="s">
        <v>1185</v>
      </c>
      <c r="I18" s="26"/>
      <c r="J18" s="26"/>
      <c r="K18" s="26"/>
      <c r="L18" s="26"/>
    </row>
    <row r="19" spans="1:12" ht="12.75" customHeight="1" x14ac:dyDescent="0.15">
      <c r="A19" s="1087" t="s">
        <v>997</v>
      </c>
      <c r="B19" s="3416" t="s">
        <v>1185</v>
      </c>
      <c r="C19" s="3417" t="n">
        <v>85.578976217</v>
      </c>
      <c r="D19" s="3417" t="n">
        <v>2.79307982</v>
      </c>
      <c r="E19" s="3415" t="n">
        <v>0.008217982</v>
      </c>
      <c r="F19" s="3415" t="n">
        <v>0.151716633</v>
      </c>
      <c r="G19" s="3415" t="n">
        <v>0.035149302</v>
      </c>
      <c r="H19" s="3416" t="s">
        <v>1185</v>
      </c>
      <c r="I19" s="26"/>
      <c r="J19" s="26"/>
      <c r="K19" s="26"/>
      <c r="L19" s="26"/>
    </row>
    <row r="20" spans="1:12" ht="12.75" customHeight="1" x14ac:dyDescent="0.15">
      <c r="A20" s="1087" t="s">
        <v>998</v>
      </c>
      <c r="B20" s="3416" t="s">
        <v>1185</v>
      </c>
      <c r="C20" s="3417" t="n">
        <v>67.2889204161875</v>
      </c>
      <c r="D20" s="3417" t="s">
        <v>2943</v>
      </c>
      <c r="E20" s="3415" t="n">
        <v>0.00258901</v>
      </c>
      <c r="F20" s="3415" t="n">
        <v>0.047814876</v>
      </c>
      <c r="G20" s="3415" t="n">
        <v>0.02169398647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0.643814359</v>
      </c>
      <c r="D22" s="3417" t="s">
        <v>2945</v>
      </c>
      <c r="E22" s="3417" t="s">
        <v>2945</v>
      </c>
      <c r="F22" s="3417" t="s">
        <v>2945</v>
      </c>
      <c r="G22" s="3417" t="n">
        <v>0.444009899</v>
      </c>
      <c r="H22" s="3417" t="s">
        <v>2945</v>
      </c>
      <c r="I22" s="26"/>
      <c r="J22" s="26"/>
      <c r="K22" s="26"/>
      <c r="L22" s="26"/>
    </row>
    <row r="23" spans="1:12" x14ac:dyDescent="0.15">
      <c r="A23" s="3427" t="s">
        <v>3248</v>
      </c>
      <c r="B23" s="3415" t="s">
        <v>2945</v>
      </c>
      <c r="C23" s="3415" t="n">
        <v>0.643814359</v>
      </c>
      <c r="D23" s="3415" t="s">
        <v>2945</v>
      </c>
      <c r="E23" s="3415" t="s">
        <v>2945</v>
      </c>
      <c r="F23" s="3415" t="s">
        <v>2945</v>
      </c>
      <c r="G23" s="3415" t="n">
        <v>0.444009899</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781297.0252783773</v>
      </c>
      <c r="C9" s="3418" t="s">
        <v>2950</v>
      </c>
      <c r="D9" s="3416" t="s">
        <v>1185</v>
      </c>
      <c r="E9" s="3416" t="s">
        <v>1185</v>
      </c>
      <c r="F9" s="3416" t="s">
        <v>1185</v>
      </c>
      <c r="G9" s="3418" t="n">
        <v>53040.68307657999</v>
      </c>
      <c r="H9" s="3418" t="n">
        <v>18.70590511703849</v>
      </c>
      <c r="I9" s="3418" t="n">
        <v>0.67910669368358</v>
      </c>
      <c r="J9" s="3418" t="s">
        <v>2947</v>
      </c>
    </row>
    <row r="10" spans="1:10" ht="12" customHeight="1" x14ac:dyDescent="0.15">
      <c r="A10" s="871" t="s">
        <v>87</v>
      </c>
      <c r="B10" s="3418" t="n">
        <v>310663.31273335195</v>
      </c>
      <c r="C10" s="3418" t="s">
        <v>2950</v>
      </c>
      <c r="D10" s="3418" t="n">
        <v>84.33663519566882</v>
      </c>
      <c r="E10" s="3418" t="n">
        <v>2.91346298028061</v>
      </c>
      <c r="F10" s="3418" t="n">
        <v>0.78976826717202</v>
      </c>
      <c r="G10" s="3418" t="n">
        <v>26200.29847467068</v>
      </c>
      <c r="H10" s="3418" t="n">
        <v>0.90510606097996</v>
      </c>
      <c r="I10" s="3418" t="n">
        <v>0.24535202617134</v>
      </c>
      <c r="J10" s="3418" t="s">
        <v>2947</v>
      </c>
    </row>
    <row r="11" spans="1:10" ht="12" customHeight="1" x14ac:dyDescent="0.15">
      <c r="A11" s="871" t="s">
        <v>88</v>
      </c>
      <c r="B11" s="3418" t="n">
        <v>47102.524652176326</v>
      </c>
      <c r="C11" s="3418" t="s">
        <v>2950</v>
      </c>
      <c r="D11" s="3418" t="n">
        <v>128.02575266300954</v>
      </c>
      <c r="E11" s="3418" t="n">
        <v>4.03924279475961</v>
      </c>
      <c r="F11" s="3418" t="n">
        <v>0.9160443520818</v>
      </c>
      <c r="G11" s="3418" t="n">
        <v>6030.336170922836</v>
      </c>
      <c r="H11" s="3418" t="n">
        <v>0.19025853331629</v>
      </c>
      <c r="I11" s="3418" t="n">
        <v>0.04314800167642</v>
      </c>
      <c r="J11" s="3418" t="s">
        <v>2947</v>
      </c>
    </row>
    <row r="12" spans="1:10" ht="12" customHeight="1" x14ac:dyDescent="0.15">
      <c r="A12" s="871" t="s">
        <v>89</v>
      </c>
      <c r="B12" s="3418" t="n">
        <v>352153.6044428491</v>
      </c>
      <c r="C12" s="3418" t="s">
        <v>2950</v>
      </c>
      <c r="D12" s="3418" t="n">
        <v>56.44248934902557</v>
      </c>
      <c r="E12" s="3418" t="n">
        <v>45.85884112539868</v>
      </c>
      <c r="F12" s="3418" t="n">
        <v>0.44306446596667</v>
      </c>
      <c r="G12" s="3418" t="n">
        <v>19876.426067986475</v>
      </c>
      <c r="H12" s="3418" t="n">
        <v>16.14935619788111</v>
      </c>
      <c r="I12" s="3418" t="n">
        <v>0.15602674869071</v>
      </c>
      <c r="J12" s="3418" t="s">
        <v>2947</v>
      </c>
    </row>
    <row r="13" spans="1:10" ht="12" customHeight="1" x14ac:dyDescent="0.15">
      <c r="A13" s="871" t="s">
        <v>90</v>
      </c>
      <c r="B13" s="3418" t="n">
        <v>6868.146</v>
      </c>
      <c r="C13" s="3418" t="s">
        <v>2950</v>
      </c>
      <c r="D13" s="3418" t="n">
        <v>135.93513635266345</v>
      </c>
      <c r="E13" s="3418" t="n">
        <v>30.0000005823988</v>
      </c>
      <c r="F13" s="3418" t="n">
        <v>3.9999998544003</v>
      </c>
      <c r="G13" s="3418" t="n">
        <v>933.622363</v>
      </c>
      <c r="H13" s="3418" t="n">
        <v>0.206044384</v>
      </c>
      <c r="I13" s="3418" t="n">
        <v>0.027472583</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64509.43745</v>
      </c>
      <c r="C15" s="3418" t="s">
        <v>2950</v>
      </c>
      <c r="D15" s="3418" t="n">
        <v>105.28690341347877</v>
      </c>
      <c r="E15" s="3418" t="n">
        <v>19.45668712169385</v>
      </c>
      <c r="F15" s="3418" t="n">
        <v>3.21049667043888</v>
      </c>
      <c r="G15" s="3418" t="n">
        <v>6791.998910056</v>
      </c>
      <c r="H15" s="3418" t="n">
        <v>1.25513994086113</v>
      </c>
      <c r="I15" s="3418" t="n">
        <v>0.20710733414511</v>
      </c>
      <c r="J15" s="3418" t="s">
        <v>2947</v>
      </c>
    </row>
    <row r="16" spans="1:10" ht="12" customHeight="1" x14ac:dyDescent="0.15">
      <c r="A16" s="873" t="s">
        <v>23</v>
      </c>
      <c r="B16" s="3418" t="n">
        <v>66629.29661894</v>
      </c>
      <c r="C16" s="3418" t="s">
        <v>2950</v>
      </c>
      <c r="D16" s="3416" t="s">
        <v>1185</v>
      </c>
      <c r="E16" s="3416" t="s">
        <v>1185</v>
      </c>
      <c r="F16" s="3416" t="s">
        <v>1185</v>
      </c>
      <c r="G16" s="3418" t="n">
        <v>6627.595889</v>
      </c>
      <c r="H16" s="3418" t="n">
        <v>0.14410405534609</v>
      </c>
      <c r="I16" s="3418" t="n">
        <v>0.02187758045909</v>
      </c>
      <c r="J16" s="3418" t="s">
        <v>2947</v>
      </c>
    </row>
    <row r="17" spans="1:10" ht="12" customHeight="1" x14ac:dyDescent="0.15">
      <c r="A17" s="871" t="s">
        <v>87</v>
      </c>
      <c r="B17" s="3415" t="n">
        <v>14175.78751025</v>
      </c>
      <c r="C17" s="3418" t="s">
        <v>2950</v>
      </c>
      <c r="D17" s="3418" t="n">
        <v>81.82379065069782</v>
      </c>
      <c r="E17" s="3418" t="n">
        <v>2.65265441365499</v>
      </c>
      <c r="F17" s="3418" t="n">
        <v>0.41355054592425</v>
      </c>
      <c r="G17" s="3415" t="n">
        <v>1159.9166695474728</v>
      </c>
      <c r="H17" s="3415" t="n">
        <v>0.0376034653061</v>
      </c>
      <c r="I17" s="3415" t="n">
        <v>0.00586240466377</v>
      </c>
      <c r="J17" s="3415" t="s">
        <v>2947</v>
      </c>
    </row>
    <row r="18" spans="1:10" ht="12" customHeight="1" x14ac:dyDescent="0.15">
      <c r="A18" s="871" t="s">
        <v>88</v>
      </c>
      <c r="B18" s="3415" t="n">
        <v>26764.76712008</v>
      </c>
      <c r="C18" s="3418" t="s">
        <v>2950</v>
      </c>
      <c r="D18" s="3418" t="n">
        <v>150.0957600206162</v>
      </c>
      <c r="E18" s="3418" t="n">
        <v>2.37146924386728</v>
      </c>
      <c r="F18" s="3418" t="n">
        <v>0.47231336434218</v>
      </c>
      <c r="G18" s="3415" t="n">
        <v>4017.2780626632066</v>
      </c>
      <c r="H18" s="3415" t="n">
        <v>0.06347182204454</v>
      </c>
      <c r="I18" s="3415" t="n">
        <v>0.01264135720432</v>
      </c>
      <c r="J18" s="3415" t="s">
        <v>2947</v>
      </c>
    </row>
    <row r="19" spans="1:10" ht="12" customHeight="1" x14ac:dyDescent="0.15">
      <c r="A19" s="871" t="s">
        <v>89</v>
      </c>
      <c r="B19" s="3415" t="n">
        <v>25688.74198861</v>
      </c>
      <c r="C19" s="3418" t="s">
        <v>2950</v>
      </c>
      <c r="D19" s="3418" t="n">
        <v>56.46057550939657</v>
      </c>
      <c r="E19" s="3418" t="n">
        <v>1.67500487234946</v>
      </c>
      <c r="F19" s="3418" t="n">
        <v>0.1313345197089</v>
      </c>
      <c r="G19" s="3415" t="n">
        <v>1450.401156789321</v>
      </c>
      <c r="H19" s="3415" t="n">
        <v>0.04302876799545</v>
      </c>
      <c r="I19" s="3415" t="n">
        <v>0.003373818591</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32962.8351329655</v>
      </c>
      <c r="C23" s="3418" t="s">
        <v>2950</v>
      </c>
      <c r="D23" s="3416" t="s">
        <v>1185</v>
      </c>
      <c r="E23" s="3416" t="s">
        <v>1185</v>
      </c>
      <c r="F23" s="3416" t="s">
        <v>1185</v>
      </c>
      <c r="G23" s="3418" t="n">
        <v>2698.407337839599</v>
      </c>
      <c r="H23" s="3418" t="n">
        <v>0.36782615943363</v>
      </c>
      <c r="I23" s="3418" t="n">
        <v>0.01818501865498</v>
      </c>
      <c r="J23" s="3418" t="s">
        <v>2947</v>
      </c>
    </row>
    <row r="24" spans="1:10" ht="12" customHeight="1" x14ac:dyDescent="0.15">
      <c r="A24" s="871" t="s">
        <v>87</v>
      </c>
      <c r="B24" s="3415" t="n">
        <v>24309.117142640098</v>
      </c>
      <c r="C24" s="3418" t="s">
        <v>2950</v>
      </c>
      <c r="D24" s="3418" t="n">
        <v>87.99221462383252</v>
      </c>
      <c r="E24" s="3418" t="n">
        <v>2.96451869997461</v>
      </c>
      <c r="F24" s="3418" t="n">
        <v>0.50996584406083</v>
      </c>
      <c r="G24" s="3415" t="n">
        <v>2139.013052931074</v>
      </c>
      <c r="H24" s="3415" t="n">
        <v>0.07206483234923</v>
      </c>
      <c r="I24" s="3415" t="n">
        <v>0.01239681944202</v>
      </c>
      <c r="J24" s="3415" t="s">
        <v>2947</v>
      </c>
    </row>
    <row r="25" spans="1:10" ht="12" customHeight="1" x14ac:dyDescent="0.15">
      <c r="A25" s="871" t="s">
        <v>88</v>
      </c>
      <c r="B25" s="3415" t="n">
        <v>1415.114010204236</v>
      </c>
      <c r="C25" s="3418" t="s">
        <v>2950</v>
      </c>
      <c r="D25" s="3418" t="n">
        <v>106.41223041067845</v>
      </c>
      <c r="E25" s="3418" t="n">
        <v>10.00000141438614</v>
      </c>
      <c r="F25" s="3418" t="n">
        <v>1.49999964637029</v>
      </c>
      <c r="G25" s="3415" t="n">
        <v>150.58543811123232</v>
      </c>
      <c r="H25" s="3415" t="n">
        <v>0.01415114210356</v>
      </c>
      <c r="I25" s="3415" t="n">
        <v>0.00212267051488</v>
      </c>
      <c r="J25" s="3415" t="s">
        <v>2947</v>
      </c>
    </row>
    <row r="26" spans="1:10" ht="12" customHeight="1" x14ac:dyDescent="0.15">
      <c r="A26" s="871" t="s">
        <v>89</v>
      </c>
      <c r="B26" s="3415" t="n">
        <v>7238.603980121167</v>
      </c>
      <c r="C26" s="3418" t="s">
        <v>2950</v>
      </c>
      <c r="D26" s="3418" t="n">
        <v>56.47620009603698</v>
      </c>
      <c r="E26" s="3418" t="n">
        <v>38.90393586307592</v>
      </c>
      <c r="F26" s="3418" t="n">
        <v>0.50638613579999</v>
      </c>
      <c r="G26" s="3415" t="n">
        <v>408.80884679729274</v>
      </c>
      <c r="H26" s="3415" t="n">
        <v>0.28161018498084</v>
      </c>
      <c r="I26" s="3415" t="n">
        <v>0.00366552869808</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100847.14447510146</v>
      </c>
      <c r="C30" s="3418" t="s">
        <v>2950</v>
      </c>
      <c r="D30" s="3416" t="s">
        <v>1185</v>
      </c>
      <c r="E30" s="3416" t="s">
        <v>1185</v>
      </c>
      <c r="F30" s="3416" t="s">
        <v>1185</v>
      </c>
      <c r="G30" s="3418" t="n">
        <v>6568.414432397466</v>
      </c>
      <c r="H30" s="3418" t="n">
        <v>3.09138272273556</v>
      </c>
      <c r="I30" s="3418" t="n">
        <v>0.06679319454682</v>
      </c>
      <c r="J30" s="3418" t="s">
        <v>2947</v>
      </c>
    </row>
    <row r="31" spans="1:10" ht="12" customHeight="1" x14ac:dyDescent="0.15">
      <c r="A31" s="871" t="s">
        <v>87</v>
      </c>
      <c r="B31" s="3415" t="n">
        <v>33705.408691</v>
      </c>
      <c r="C31" s="3418" t="s">
        <v>2950</v>
      </c>
      <c r="D31" s="3418" t="n">
        <v>75.5139905933434</v>
      </c>
      <c r="E31" s="3418" t="n">
        <v>2.43902460210907</v>
      </c>
      <c r="F31" s="3418" t="n">
        <v>0.29857448972833</v>
      </c>
      <c r="G31" s="3415" t="n">
        <v>2545.2299148369684</v>
      </c>
      <c r="H31" s="3415" t="n">
        <v>0.08220832102149</v>
      </c>
      <c r="I31" s="3415" t="n">
        <v>0.010063575201</v>
      </c>
      <c r="J31" s="3415" t="s">
        <v>2947</v>
      </c>
    </row>
    <row r="32" spans="1:10" ht="12" customHeight="1" x14ac:dyDescent="0.15">
      <c r="A32" s="871" t="s">
        <v>88</v>
      </c>
      <c r="B32" s="3415" t="n">
        <v>6484.838881000001</v>
      </c>
      <c r="C32" s="3418" t="s">
        <v>2950</v>
      </c>
      <c r="D32" s="3418" t="n">
        <v>92.16735673903176</v>
      </c>
      <c r="E32" s="3418" t="n">
        <v>10.00000000160374</v>
      </c>
      <c r="F32" s="3418" t="n">
        <v>1.50000002744864</v>
      </c>
      <c r="G32" s="3415" t="n">
        <v>597.6904585402706</v>
      </c>
      <c r="H32" s="3415" t="n">
        <v>0.0648483888204</v>
      </c>
      <c r="I32" s="3415" t="n">
        <v>0.0097272584995</v>
      </c>
      <c r="J32" s="3415" t="s">
        <v>2947</v>
      </c>
    </row>
    <row r="33" spans="1:10" ht="12" customHeight="1" x14ac:dyDescent="0.15">
      <c r="A33" s="871" t="s">
        <v>89</v>
      </c>
      <c r="B33" s="3415" t="n">
        <v>60656.89690310147</v>
      </c>
      <c r="C33" s="3418" t="s">
        <v>2950</v>
      </c>
      <c r="D33" s="3418" t="n">
        <v>56.47328224673948</v>
      </c>
      <c r="E33" s="3418" t="n">
        <v>48.54066335765888</v>
      </c>
      <c r="F33" s="3418" t="n">
        <v>0.77488897794105</v>
      </c>
      <c r="G33" s="3415" t="n">
        <v>3425.4940590202273</v>
      </c>
      <c r="H33" s="3415" t="n">
        <v>2.94432601289367</v>
      </c>
      <c r="I33" s="3415" t="n">
        <v>0.04700236084632</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95103.07236194</v>
      </c>
      <c r="C37" s="3418" t="s">
        <v>2950</v>
      </c>
      <c r="D37" s="3416" t="s">
        <v>1185</v>
      </c>
      <c r="E37" s="3416" t="s">
        <v>1185</v>
      </c>
      <c r="F37" s="3416" t="s">
        <v>1185</v>
      </c>
      <c r="G37" s="3418" t="n">
        <v>4023.459372742679</v>
      </c>
      <c r="H37" s="3418" t="n">
        <v>3.48721164694622</v>
      </c>
      <c r="I37" s="3418" t="n">
        <v>0.10035542052126</v>
      </c>
      <c r="J37" s="3418" t="s">
        <v>2947</v>
      </c>
    </row>
    <row r="38" spans="1:10" ht="12" customHeight="1" x14ac:dyDescent="0.15">
      <c r="A38" s="871" t="s">
        <v>87</v>
      </c>
      <c r="B38" s="3415" t="n">
        <v>13912.021997999998</v>
      </c>
      <c r="C38" s="3418" t="s">
        <v>2950</v>
      </c>
      <c r="D38" s="3418" t="n">
        <v>76.80603762719367</v>
      </c>
      <c r="E38" s="3418" t="n">
        <v>2.86313873871794</v>
      </c>
      <c r="F38" s="3418" t="n">
        <v>0.39412384832401</v>
      </c>
      <c r="G38" s="3415" t="n">
        <v>1068.527285048734</v>
      </c>
      <c r="H38" s="3415" t="n">
        <v>0.03983204911637</v>
      </c>
      <c r="I38" s="3415" t="n">
        <v>0.00548305964782</v>
      </c>
      <c r="J38" s="3415" t="s">
        <v>2947</v>
      </c>
    </row>
    <row r="39" spans="1:10" ht="12" customHeight="1" x14ac:dyDescent="0.15">
      <c r="A39" s="871" t="s">
        <v>88</v>
      </c>
      <c r="B39" s="3415" t="n">
        <v>2603.6046</v>
      </c>
      <c r="C39" s="3418" t="s">
        <v>2950</v>
      </c>
      <c r="D39" s="3418" t="n">
        <v>95.74489999855759</v>
      </c>
      <c r="E39" s="3418" t="n">
        <v>9.99999999496851</v>
      </c>
      <c r="F39" s="3418" t="n">
        <v>1.49999999851744</v>
      </c>
      <c r="G39" s="3415" t="n">
        <v>249.2818620627845</v>
      </c>
      <c r="H39" s="3415" t="n">
        <v>0.0260360459869</v>
      </c>
      <c r="I39" s="3415" t="n">
        <v>0.00390540689614</v>
      </c>
      <c r="J39" s="3415" t="s">
        <v>2947</v>
      </c>
    </row>
    <row r="40" spans="1:10" ht="12" customHeight="1" x14ac:dyDescent="0.15">
      <c r="A40" s="871" t="s">
        <v>89</v>
      </c>
      <c r="B40" s="3415" t="n">
        <v>47882.19031394</v>
      </c>
      <c r="C40" s="3418" t="s">
        <v>2950</v>
      </c>
      <c r="D40" s="3418" t="n">
        <v>56.50640056128471</v>
      </c>
      <c r="E40" s="3418" t="n">
        <v>66.4198745949165</v>
      </c>
      <c r="F40" s="3418" t="n">
        <v>0.39840182136857</v>
      </c>
      <c r="G40" s="3415" t="n">
        <v>2705.6502256311605</v>
      </c>
      <c r="H40" s="3415" t="n">
        <v>3.18032907598182</v>
      </c>
      <c r="I40" s="3415" t="n">
        <v>0.01907635183219</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30705.255449999997</v>
      </c>
      <c r="C43" s="3418" t="s">
        <v>2950</v>
      </c>
      <c r="D43" s="3418" t="n">
        <v>97.89628785048913</v>
      </c>
      <c r="E43" s="3418" t="n">
        <v>7.84929069401799</v>
      </c>
      <c r="F43" s="3418" t="n">
        <v>2.34131262194433</v>
      </c>
      <c r="G43" s="3415" t="n">
        <v>3005.930526056</v>
      </c>
      <c r="H43" s="3415" t="n">
        <v>0.24101447586113</v>
      </c>
      <c r="I43" s="3415" t="n">
        <v>0.07189060214511</v>
      </c>
      <c r="J43" s="3415" t="s">
        <v>2947</v>
      </c>
    </row>
    <row r="44" spans="1:10" ht="12" customHeight="1" x14ac:dyDescent="0.15">
      <c r="A44" s="873" t="s">
        <v>27</v>
      </c>
      <c r="B44" s="3418" t="n">
        <v>58831.914</v>
      </c>
      <c r="C44" s="3418" t="s">
        <v>2950</v>
      </c>
      <c r="D44" s="3416" t="s">
        <v>1185</v>
      </c>
      <c r="E44" s="3416" t="s">
        <v>1185</v>
      </c>
      <c r="F44" s="3416" t="s">
        <v>1185</v>
      </c>
      <c r="G44" s="3418" t="n">
        <v>3832.196158</v>
      </c>
      <c r="H44" s="3418" t="n">
        <v>2.168945581</v>
      </c>
      <c r="I44" s="3418" t="n">
        <v>0.03459142</v>
      </c>
      <c r="J44" s="3418" t="s">
        <v>2947</v>
      </c>
    </row>
    <row r="45" spans="1:10" ht="12" customHeight="1" x14ac:dyDescent="0.15">
      <c r="A45" s="871" t="s">
        <v>87</v>
      </c>
      <c r="B45" s="3415" t="n">
        <v>23470.628</v>
      </c>
      <c r="C45" s="3418" t="s">
        <v>2950</v>
      </c>
      <c r="D45" s="3418" t="n">
        <v>76.7080916624813</v>
      </c>
      <c r="E45" s="3418" t="n">
        <v>2.88282179752497</v>
      </c>
      <c r="F45" s="3418" t="n">
        <v>0.33699460449034</v>
      </c>
      <c r="G45" s="3415" t="n">
        <v>1800.387084</v>
      </c>
      <c r="H45" s="3415" t="n">
        <v>0.067661638</v>
      </c>
      <c r="I45" s="3415" t="n">
        <v>0.007909475</v>
      </c>
      <c r="J45" s="3415" t="s">
        <v>2947</v>
      </c>
    </row>
    <row r="46" spans="1:10" ht="12" customHeight="1" x14ac:dyDescent="0.15">
      <c r="A46" s="871" t="s">
        <v>88</v>
      </c>
      <c r="B46" s="3415" t="n">
        <v>694.821</v>
      </c>
      <c r="C46" s="3418" t="s">
        <v>2950</v>
      </c>
      <c r="D46" s="3418" t="n">
        <v>107.00000000000001</v>
      </c>
      <c r="E46" s="3418" t="n">
        <v>1.0000014392196</v>
      </c>
      <c r="F46" s="3418" t="n">
        <v>1.5000007196098</v>
      </c>
      <c r="G46" s="3415" t="n">
        <v>74.345847</v>
      </c>
      <c r="H46" s="3415" t="n">
        <v>6.94822E-4</v>
      </c>
      <c r="I46" s="3415" t="n">
        <v>0.001042232</v>
      </c>
      <c r="J46" s="3415" t="s">
        <v>2947</v>
      </c>
    </row>
    <row r="47" spans="1:10" ht="12" customHeight="1" x14ac:dyDescent="0.15">
      <c r="A47" s="871" t="s">
        <v>89</v>
      </c>
      <c r="B47" s="3415" t="n">
        <v>34659.967</v>
      </c>
      <c r="C47" s="3418" t="s">
        <v>2950</v>
      </c>
      <c r="D47" s="3418" t="n">
        <v>56.47619996291399</v>
      </c>
      <c r="E47" s="3418" t="n">
        <v>60.60000510098582</v>
      </c>
      <c r="F47" s="3418" t="n">
        <v>0.739000184276</v>
      </c>
      <c r="G47" s="3415" t="n">
        <v>1957.463227</v>
      </c>
      <c r="H47" s="3415" t="n">
        <v>2.100394177</v>
      </c>
      <c r="I47" s="3415" t="n">
        <v>0.025613722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6.498</v>
      </c>
      <c r="C50" s="3418" t="s">
        <v>2950</v>
      </c>
      <c r="D50" s="3418" t="n">
        <v>112.0</v>
      </c>
      <c r="E50" s="3418" t="n">
        <v>30.00061557402278</v>
      </c>
      <c r="F50" s="3418" t="n">
        <v>3.99984610649431</v>
      </c>
      <c r="G50" s="3415" t="n">
        <v>0.727776</v>
      </c>
      <c r="H50" s="3415" t="n">
        <v>1.94944E-4</v>
      </c>
      <c r="I50" s="3415" t="n">
        <v>2.5991E-5</v>
      </c>
      <c r="J50" s="3415" t="s">
        <v>2947</v>
      </c>
    </row>
    <row r="51" spans="1:10" ht="12" customHeight="1" x14ac:dyDescent="0.15">
      <c r="A51" s="873" t="s">
        <v>28</v>
      </c>
      <c r="B51" s="3418" t="n">
        <v>258088.98941757533</v>
      </c>
      <c r="C51" s="3418" t="s">
        <v>2950</v>
      </c>
      <c r="D51" s="3416" t="s">
        <v>1185</v>
      </c>
      <c r="E51" s="3416" t="s">
        <v>1185</v>
      </c>
      <c r="F51" s="3416" t="s">
        <v>1185</v>
      </c>
      <c r="G51" s="3418" t="n">
        <v>20149.537401834925</v>
      </c>
      <c r="H51" s="3418" t="n">
        <v>4.54439996006936</v>
      </c>
      <c r="I51" s="3418" t="n">
        <v>0.14426723294328</v>
      </c>
      <c r="J51" s="3418" t="s">
        <v>2947</v>
      </c>
    </row>
    <row r="52" spans="1:10" ht="12.75" customHeight="1" x14ac:dyDescent="0.15">
      <c r="A52" s="871" t="s">
        <v>87</v>
      </c>
      <c r="B52" s="3415" t="n">
        <v>133384.37003433675</v>
      </c>
      <c r="C52" s="3418" t="s">
        <v>2950</v>
      </c>
      <c r="D52" s="3418" t="n">
        <v>92.70746187803358</v>
      </c>
      <c r="E52" s="3418" t="n">
        <v>2.91511225650805</v>
      </c>
      <c r="F52" s="3418" t="n">
        <v>0.59309609064214</v>
      </c>
      <c r="G52" s="3415" t="n">
        <v>12365.726400083799</v>
      </c>
      <c r="H52" s="3415" t="n">
        <v>0.3888304119137</v>
      </c>
      <c r="I52" s="3415" t="n">
        <v>0.07910974842013</v>
      </c>
      <c r="J52" s="3415" t="s">
        <v>2947</v>
      </c>
    </row>
    <row r="53" spans="1:10" ht="12" customHeight="1" x14ac:dyDescent="0.15">
      <c r="A53" s="871" t="s">
        <v>88</v>
      </c>
      <c r="B53" s="3415" t="n">
        <v>8571.963560892093</v>
      </c>
      <c r="C53" s="3418" t="s">
        <v>2950</v>
      </c>
      <c r="D53" s="3418" t="n">
        <v>102.71171125857165</v>
      </c>
      <c r="E53" s="3418" t="n">
        <v>1.79447281261648</v>
      </c>
      <c r="F53" s="3418" t="n">
        <v>1.500000641649</v>
      </c>
      <c r="G53" s="3415" t="n">
        <v>880.4410461853463</v>
      </c>
      <c r="H53" s="3415" t="n">
        <v>0.01538215556076</v>
      </c>
      <c r="I53" s="3415" t="n">
        <v>0.01285795084153</v>
      </c>
      <c r="J53" s="3415" t="s">
        <v>2947</v>
      </c>
    </row>
    <row r="54" spans="1:10" ht="12" customHeight="1" x14ac:dyDescent="0.15">
      <c r="A54" s="871" t="s">
        <v>89</v>
      </c>
      <c r="B54" s="3415" t="n">
        <v>105700.28082234648</v>
      </c>
      <c r="C54" s="3418" t="s">
        <v>2950</v>
      </c>
      <c r="D54" s="3418" t="n">
        <v>56.47806747646497</v>
      </c>
      <c r="E54" s="3418" t="n">
        <v>36.20819272966183</v>
      </c>
      <c r="F54" s="3418" t="n">
        <v>0.10000005297418</v>
      </c>
      <c r="G54" s="3415" t="n">
        <v>5969.747592565781</v>
      </c>
      <c r="H54" s="3415" t="n">
        <v>3.8272161395949</v>
      </c>
      <c r="I54" s="3415" t="n">
        <v>0.01057003368162</v>
      </c>
      <c r="J54" s="3415" t="s">
        <v>2947</v>
      </c>
    </row>
    <row r="55" spans="1:10" ht="12" customHeight="1" x14ac:dyDescent="0.15">
      <c r="A55" s="871" t="s">
        <v>90</v>
      </c>
      <c r="B55" s="3415" t="n">
        <v>6868.146</v>
      </c>
      <c r="C55" s="3418" t="s">
        <v>2950</v>
      </c>
      <c r="D55" s="3418" t="n">
        <v>135.93513635266345</v>
      </c>
      <c r="E55" s="3418" t="n">
        <v>30.0000005823988</v>
      </c>
      <c r="F55" s="3418" t="n">
        <v>3.9999998544003</v>
      </c>
      <c r="G55" s="3415" t="n">
        <v>933.622363</v>
      </c>
      <c r="H55" s="3415" t="n">
        <v>0.206044384</v>
      </c>
      <c r="I55" s="3415" t="n">
        <v>0.027472583</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3564.229</v>
      </c>
      <c r="C57" s="3418" t="s">
        <v>2950</v>
      </c>
      <c r="D57" s="3418" t="n">
        <v>112.00000000000001</v>
      </c>
      <c r="E57" s="3418" t="n">
        <v>29.99999971943442</v>
      </c>
      <c r="F57" s="3418" t="n">
        <v>4.00000028056559</v>
      </c>
      <c r="G57" s="3415" t="n">
        <v>399.193648</v>
      </c>
      <c r="H57" s="3415" t="n">
        <v>0.106926869</v>
      </c>
      <c r="I57" s="3415" t="n">
        <v>0.014256917</v>
      </c>
      <c r="J57" s="3415" t="s">
        <v>2947</v>
      </c>
    </row>
    <row r="58" spans="1:10" ht="13" x14ac:dyDescent="0.15">
      <c r="A58" s="873" t="s">
        <v>102</v>
      </c>
      <c r="B58" s="3418" t="n">
        <v>168833.77327185508</v>
      </c>
      <c r="C58" s="3418" t="s">
        <v>2950</v>
      </c>
      <c r="D58" s="3416" t="s">
        <v>1185</v>
      </c>
      <c r="E58" s="3416" t="s">
        <v>1185</v>
      </c>
      <c r="F58" s="3416" t="s">
        <v>1185</v>
      </c>
      <c r="G58" s="3418" t="n">
        <v>9141.072484765316</v>
      </c>
      <c r="H58" s="3418" t="n">
        <v>4.90203499150763</v>
      </c>
      <c r="I58" s="3418" t="n">
        <v>0.29303682655815</v>
      </c>
      <c r="J58" s="3418" t="s">
        <v>2947</v>
      </c>
    </row>
    <row r="59" spans="1:10" ht="13" x14ac:dyDescent="0.15">
      <c r="A59" s="3433" t="s">
        <v>2961</v>
      </c>
      <c r="B59" s="3418" t="n">
        <v>18657.382999999998</v>
      </c>
      <c r="C59" s="3418" t="s">
        <v>2950</v>
      </c>
      <c r="D59" s="3416" t="s">
        <v>1185</v>
      </c>
      <c r="E59" s="3416" t="s">
        <v>1185</v>
      </c>
      <c r="F59" s="3416" t="s">
        <v>1185</v>
      </c>
      <c r="G59" s="3418" t="n">
        <v>1257.445617</v>
      </c>
      <c r="H59" s="3418" t="n">
        <v>0.738733028</v>
      </c>
      <c r="I59" s="3418" t="n">
        <v>0.012117802</v>
      </c>
      <c r="J59" s="3418" t="s">
        <v>2947</v>
      </c>
    </row>
    <row r="60">
      <c r="A60" s="3438" t="s">
        <v>2952</v>
      </c>
      <c r="B60" s="3415" t="n">
        <v>6249.48</v>
      </c>
      <c r="C60" s="3418" t="s">
        <v>2950</v>
      </c>
      <c r="D60" s="3418" t="n">
        <v>84.52553924486519</v>
      </c>
      <c r="E60" s="3418" t="n">
        <v>2.44990639221183</v>
      </c>
      <c r="F60" s="3418" t="n">
        <v>0.40319866612902</v>
      </c>
      <c r="G60" s="3415" t="n">
        <v>528.240667</v>
      </c>
      <c r="H60" s="3415" t="n">
        <v>0.015310641</v>
      </c>
      <c r="I60" s="3415" t="n">
        <v>0.002519782</v>
      </c>
      <c r="J60" s="3415" t="s">
        <v>2947</v>
      </c>
    </row>
    <row r="61">
      <c r="A61" s="3438" t="s">
        <v>2953</v>
      </c>
      <c r="B61" s="3415" t="n">
        <v>563.175</v>
      </c>
      <c r="C61" s="3418" t="s">
        <v>2950</v>
      </c>
      <c r="D61" s="3418" t="n">
        <v>107.00000000000001</v>
      </c>
      <c r="E61" s="3418" t="n">
        <v>10.000003551294</v>
      </c>
      <c r="F61" s="3418" t="n">
        <v>1.5000044391175</v>
      </c>
      <c r="G61" s="3415" t="n">
        <v>60.259725</v>
      </c>
      <c r="H61" s="3415" t="n">
        <v>0.005631752</v>
      </c>
      <c r="I61" s="3415" t="n">
        <v>8.44765E-4</v>
      </c>
      <c r="J61" s="3415" t="s">
        <v>2947</v>
      </c>
    </row>
    <row r="62">
      <c r="A62" s="3438" t="s">
        <v>2954</v>
      </c>
      <c r="B62" s="3415" t="n">
        <v>11844.728</v>
      </c>
      <c r="C62" s="3418" t="s">
        <v>2950</v>
      </c>
      <c r="D62" s="3418" t="n">
        <v>56.47619979116448</v>
      </c>
      <c r="E62" s="3418" t="n">
        <v>60.60000997912321</v>
      </c>
      <c r="F62" s="3418" t="n">
        <v>0.73900008510115</v>
      </c>
      <c r="G62" s="3415" t="n">
        <v>668.945225</v>
      </c>
      <c r="H62" s="3415" t="n">
        <v>0.717790635</v>
      </c>
      <c r="I62" s="3415" t="n">
        <v>0.008753255</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6897.484</v>
      </c>
      <c r="C66" s="3418" t="s">
        <v>2950</v>
      </c>
      <c r="D66" s="3416" t="s">
        <v>1185</v>
      </c>
      <c r="E66" s="3416" t="s">
        <v>1185</v>
      </c>
      <c r="F66" s="3416" t="s">
        <v>1185</v>
      </c>
      <c r="G66" s="3418" t="n">
        <v>413.689492</v>
      </c>
      <c r="H66" s="3418" t="n">
        <v>0.342619847</v>
      </c>
      <c r="I66" s="3418" t="n">
        <v>0.004531386</v>
      </c>
      <c r="J66" s="3418" t="s">
        <v>2947</v>
      </c>
    </row>
    <row r="67">
      <c r="A67" s="3438" t="s">
        <v>2952</v>
      </c>
      <c r="B67" s="3415" t="n">
        <v>1299.511</v>
      </c>
      <c r="C67" s="3418" t="s">
        <v>2950</v>
      </c>
      <c r="D67" s="3418" t="n">
        <v>75.0568890913582</v>
      </c>
      <c r="E67" s="3418" t="n">
        <v>2.60318458250834</v>
      </c>
      <c r="F67" s="3418" t="n">
        <v>0.30356803443757</v>
      </c>
      <c r="G67" s="3415" t="n">
        <v>97.53725299999999</v>
      </c>
      <c r="H67" s="3415" t="n">
        <v>0.003382867</v>
      </c>
      <c r="I67" s="3415" t="n">
        <v>3.9449E-4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5597.973</v>
      </c>
      <c r="C69" s="3418" t="s">
        <v>2950</v>
      </c>
      <c r="D69" s="3418" t="n">
        <v>56.47619933143658</v>
      </c>
      <c r="E69" s="3418" t="n">
        <v>60.59996716668694</v>
      </c>
      <c r="F69" s="3418" t="n">
        <v>0.73899891978757</v>
      </c>
      <c r="G69" s="3415" t="n">
        <v>316.152239</v>
      </c>
      <c r="H69" s="3415" t="n">
        <v>0.33923698</v>
      </c>
      <c r="I69" s="3415" t="n">
        <v>0.004136896</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3701.287</v>
      </c>
      <c r="C73" s="3418" t="s">
        <v>2950</v>
      </c>
      <c r="D73" s="3416" t="s">
        <v>1185</v>
      </c>
      <c r="E73" s="3416" t="s">
        <v>1185</v>
      </c>
      <c r="F73" s="3416" t="s">
        <v>1185</v>
      </c>
      <c r="G73" s="3418" t="n">
        <v>222.103208</v>
      </c>
      <c r="H73" s="3418" t="n">
        <v>0.18090749</v>
      </c>
      <c r="I73" s="3418" t="n">
        <v>0.002394495</v>
      </c>
      <c r="J73" s="3418" t="s">
        <v>2947</v>
      </c>
    </row>
    <row r="74">
      <c r="A74" s="3438" t="s">
        <v>2952</v>
      </c>
      <c r="B74" s="3415" t="n">
        <v>745.85</v>
      </c>
      <c r="C74" s="3418" t="s">
        <v>2950</v>
      </c>
      <c r="D74" s="3418" t="n">
        <v>73.99793926392707</v>
      </c>
      <c r="E74" s="3418" t="n">
        <v>2.42384661795267</v>
      </c>
      <c r="F74" s="3418" t="n">
        <v>0.2821291144332</v>
      </c>
      <c r="G74" s="3415" t="n">
        <v>55.191363</v>
      </c>
      <c r="H74" s="3415" t="n">
        <v>0.001807826</v>
      </c>
      <c r="I74" s="3415" t="n">
        <v>2.10426E-4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2955.437</v>
      </c>
      <c r="C76" s="3418" t="s">
        <v>2950</v>
      </c>
      <c r="D76" s="3418" t="n">
        <v>56.47619793621045</v>
      </c>
      <c r="E76" s="3418" t="n">
        <v>60.60006151374569</v>
      </c>
      <c r="F76" s="3418" t="n">
        <v>0.73900035764593</v>
      </c>
      <c r="G76" s="3415" t="n">
        <v>166.911845</v>
      </c>
      <c r="H76" s="3415" t="n">
        <v>0.179099664</v>
      </c>
      <c r="I76" s="3415" t="n">
        <v>0.002184069</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2964</v>
      </c>
      <c r="B80" s="3418" t="n">
        <v>1298.7230000000002</v>
      </c>
      <c r="C80" s="3418" t="s">
        <v>2950</v>
      </c>
      <c r="D80" s="3416" t="s">
        <v>1185</v>
      </c>
      <c r="E80" s="3416" t="s">
        <v>1185</v>
      </c>
      <c r="F80" s="3416" t="s">
        <v>1185</v>
      </c>
      <c r="G80" s="3418" t="n">
        <v>97.88542</v>
      </c>
      <c r="H80" s="3418" t="n">
        <v>0.00818597</v>
      </c>
      <c r="I80" s="3418" t="n">
        <v>4.65359E-4</v>
      </c>
      <c r="J80" s="3418" t="s">
        <v>2947</v>
      </c>
    </row>
    <row r="81">
      <c r="A81" s="3438" t="s">
        <v>2952</v>
      </c>
      <c r="B81" s="3415" t="n">
        <v>1221.2620000000002</v>
      </c>
      <c r="C81" s="3418" t="s">
        <v>2950</v>
      </c>
      <c r="D81" s="3418" t="n">
        <v>76.56892460422087</v>
      </c>
      <c r="E81" s="3418" t="n">
        <v>2.85924723769347</v>
      </c>
      <c r="F81" s="3418" t="n">
        <v>0.33417563143699</v>
      </c>
      <c r="G81" s="3415" t="n">
        <v>93.510718</v>
      </c>
      <c r="H81" s="3415" t="n">
        <v>0.00349189</v>
      </c>
      <c r="I81" s="3415" t="n">
        <v>4.08116E-4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77.461</v>
      </c>
      <c r="C83" s="3418" t="s">
        <v>2950</v>
      </c>
      <c r="D83" s="3418" t="n">
        <v>56.47618801719575</v>
      </c>
      <c r="E83" s="3418" t="n">
        <v>60.59926930971715</v>
      </c>
      <c r="F83" s="3418" t="n">
        <v>0.73899123429855</v>
      </c>
      <c r="G83" s="3415" t="n">
        <v>4.374702</v>
      </c>
      <c r="H83" s="3415" t="n">
        <v>0.00469408</v>
      </c>
      <c r="I83" s="3415" t="n">
        <v>5.7243E-5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32056.079</v>
      </c>
      <c r="C87" s="3418" t="s">
        <v>2950</v>
      </c>
      <c r="D87" s="3416" t="s">
        <v>1185</v>
      </c>
      <c r="E87" s="3416" t="s">
        <v>1185</v>
      </c>
      <c r="F87" s="3416" t="s">
        <v>1185</v>
      </c>
      <c r="G87" s="3418" t="n">
        <v>1919.850102</v>
      </c>
      <c r="H87" s="3418" t="n">
        <v>1.635304071</v>
      </c>
      <c r="I87" s="3418" t="n">
        <v>0.02158216</v>
      </c>
      <c r="J87" s="3418" t="s">
        <v>2947</v>
      </c>
    </row>
    <row r="88">
      <c r="A88" s="3438" t="s">
        <v>2952</v>
      </c>
      <c r="B88" s="3415" t="n">
        <v>5328.776</v>
      </c>
      <c r="C88" s="3418" t="s">
        <v>2950</v>
      </c>
      <c r="D88" s="3418" t="n">
        <v>77.01905934871348</v>
      </c>
      <c r="E88" s="3418" t="n">
        <v>2.93548499692988</v>
      </c>
      <c r="F88" s="3418" t="n">
        <v>0.34328952840202</v>
      </c>
      <c r="G88" s="3415" t="n">
        <v>410.41731500000003</v>
      </c>
      <c r="H88" s="3415" t="n">
        <v>0.015642542</v>
      </c>
      <c r="I88" s="3415" t="n">
        <v>0.001829313</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26726.883</v>
      </c>
      <c r="C90" s="3418" t="s">
        <v>2950</v>
      </c>
      <c r="D90" s="3418" t="n">
        <v>56.47619989955431</v>
      </c>
      <c r="E90" s="3418" t="n">
        <v>60.59999327269102</v>
      </c>
      <c r="F90" s="3418" t="n">
        <v>0.73899997990787</v>
      </c>
      <c r="G90" s="3415" t="n">
        <v>1509.432787</v>
      </c>
      <c r="H90" s="3415" t="n">
        <v>1.61964893</v>
      </c>
      <c r="I90" s="3415" t="n">
        <v>0.019751166</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0.42</v>
      </c>
      <c r="C93" s="3418" t="s">
        <v>2950</v>
      </c>
      <c r="D93" s="3418" t="n">
        <v>112.0</v>
      </c>
      <c r="E93" s="3418" t="n">
        <v>29.99761904761905</v>
      </c>
      <c r="F93" s="3418" t="n">
        <v>4.00238095238095</v>
      </c>
      <c r="G93" s="3415" t="n">
        <v>0.04704</v>
      </c>
      <c r="H93" s="3415" t="n">
        <v>1.2599E-5</v>
      </c>
      <c r="I93" s="3415" t="n">
        <v>1.681E-6</v>
      </c>
      <c r="J93" s="3415" t="s">
        <v>2947</v>
      </c>
    </row>
    <row r="94">
      <c r="A94" s="3433" t="s">
        <v>2966</v>
      </c>
      <c r="B94" s="3418" t="n">
        <v>36713.01055712509</v>
      </c>
      <c r="C94" s="3418" t="s">
        <v>2950</v>
      </c>
      <c r="D94" s="3416" t="s">
        <v>1185</v>
      </c>
      <c r="E94" s="3416" t="s">
        <v>1185</v>
      </c>
      <c r="F94" s="3416" t="s">
        <v>1185</v>
      </c>
      <c r="G94" s="3418" t="n">
        <v>2691.719579</v>
      </c>
      <c r="H94" s="3418" t="n">
        <v>0.129625745</v>
      </c>
      <c r="I94" s="3418" t="n">
        <v>0.113190036</v>
      </c>
      <c r="J94" s="3418" t="s">
        <v>2947</v>
      </c>
    </row>
    <row r="95">
      <c r="A95" s="3438" t="s">
        <v>2952</v>
      </c>
      <c r="B95" s="3415" t="n">
        <v>36713.01055712509</v>
      </c>
      <c r="C95" s="3418" t="s">
        <v>2950</v>
      </c>
      <c r="D95" s="3418" t="n">
        <v>73.31786574167516</v>
      </c>
      <c r="E95" s="3418" t="n">
        <v>3.53078494606983</v>
      </c>
      <c r="F95" s="3418" t="n">
        <v>3.08310417158183</v>
      </c>
      <c r="G95" s="3415" t="n">
        <v>2691.719579</v>
      </c>
      <c r="H95" s="3415" t="n">
        <v>0.129625745</v>
      </c>
      <c r="I95" s="3415" t="n">
        <v>0.113190036</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69509.80671473</v>
      </c>
      <c r="C99" s="3418" t="s">
        <v>2950</v>
      </c>
      <c r="D99" s="3416" t="s">
        <v>1185</v>
      </c>
      <c r="E99" s="3416" t="s">
        <v>1185</v>
      </c>
      <c r="F99" s="3416" t="s">
        <v>1185</v>
      </c>
      <c r="G99" s="3418" t="n">
        <v>2538.379066765316</v>
      </c>
      <c r="H99" s="3418" t="n">
        <v>1.86665884050763</v>
      </c>
      <c r="I99" s="3418" t="n">
        <v>0.13875558855815</v>
      </c>
      <c r="J99" s="3418" t="s">
        <v>2947</v>
      </c>
    </row>
    <row r="100">
      <c r="A100" s="3438" t="s">
        <v>553</v>
      </c>
      <c r="B100" s="3418" t="n">
        <v>69509.80671473</v>
      </c>
      <c r="C100" s="3418" t="s">
        <v>2950</v>
      </c>
      <c r="D100" s="3416" t="s">
        <v>1185</v>
      </c>
      <c r="E100" s="3416" t="s">
        <v>1185</v>
      </c>
      <c r="F100" s="3416" t="s">
        <v>1185</v>
      </c>
      <c r="G100" s="3418" t="n">
        <v>2538.379066765316</v>
      </c>
      <c r="H100" s="3418" t="n">
        <v>1.86665884050763</v>
      </c>
      <c r="I100" s="3418" t="n">
        <v>0.13875558855815</v>
      </c>
      <c r="J100" s="3418" t="s">
        <v>2947</v>
      </c>
    </row>
    <row r="101">
      <c r="A101" s="3443" t="s">
        <v>2952</v>
      </c>
      <c r="B101" s="3415" t="n">
        <v>16148.089799999998</v>
      </c>
      <c r="C101" s="3418" t="s">
        <v>2950</v>
      </c>
      <c r="D101" s="3418" t="n">
        <v>77.091543869333</v>
      </c>
      <c r="E101" s="3418" t="n">
        <v>2.95043146670326</v>
      </c>
      <c r="F101" s="3418" t="n">
        <v>0.36999923028667</v>
      </c>
      <c r="G101" s="3415" t="n">
        <v>1244.8811732226286</v>
      </c>
      <c r="H101" s="3415" t="n">
        <v>0.04764383227307</v>
      </c>
      <c r="I101" s="3415" t="n">
        <v>0.0059747807966</v>
      </c>
      <c r="J101" s="3415" t="s">
        <v>2947</v>
      </c>
    </row>
    <row r="102">
      <c r="A102" s="3443" t="s">
        <v>2953</v>
      </c>
      <c r="B102" s="3415" t="n">
        <v>4.24048</v>
      </c>
      <c r="C102" s="3418" t="s">
        <v>2950</v>
      </c>
      <c r="D102" s="3418" t="n">
        <v>106.99999999900719</v>
      </c>
      <c r="E102" s="3418" t="n">
        <v>10.00000003065691</v>
      </c>
      <c r="F102" s="3418" t="n">
        <v>1.50000001179112</v>
      </c>
      <c r="G102" s="3415" t="n">
        <v>0.45373135999579</v>
      </c>
      <c r="H102" s="3415" t="n">
        <v>4.240480013E-5</v>
      </c>
      <c r="I102" s="3415" t="n">
        <v>6.36072005E-6</v>
      </c>
      <c r="J102" s="3415" t="s">
        <v>2947</v>
      </c>
    </row>
    <row r="103">
      <c r="A103" s="3443" t="s">
        <v>2954</v>
      </c>
      <c r="B103" s="3415" t="n">
        <v>23124.44143473</v>
      </c>
      <c r="C103" s="3418" t="s">
        <v>2950</v>
      </c>
      <c r="D103" s="3418" t="n">
        <v>55.9167738529979</v>
      </c>
      <c r="E103" s="3418" t="n">
        <v>39.4379926109155</v>
      </c>
      <c r="F103" s="3418" t="n">
        <v>0.51211200386939</v>
      </c>
      <c r="G103" s="3415" t="n">
        <v>1293.0441621826917</v>
      </c>
      <c r="H103" s="3415" t="n">
        <v>0.91198155043443</v>
      </c>
      <c r="I103" s="3415" t="n">
        <v>0.0118423040415</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30233.035</v>
      </c>
      <c r="C106" s="3418" t="s">
        <v>2950</v>
      </c>
      <c r="D106" s="3418" t="n">
        <v>112.0</v>
      </c>
      <c r="E106" s="3418" t="n">
        <v>30.0000000992292</v>
      </c>
      <c r="F106" s="3418" t="n">
        <v>4.0000000992292</v>
      </c>
      <c r="G106" s="3415" t="n">
        <v>3386.09992</v>
      </c>
      <c r="H106" s="3415" t="n">
        <v>0.906991053</v>
      </c>
      <c r="I106" s="3415" t="n">
        <v>0.120932143</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14450.8767007</v>
      </c>
      <c r="C11" s="3416" t="s">
        <v>1185</v>
      </c>
      <c r="D11" s="3416" t="s">
        <v>1185</v>
      </c>
      <c r="E11" s="3418" t="n">
        <v>0.02015921768137</v>
      </c>
      <c r="F11" s="3418" t="s">
        <v>2945</v>
      </c>
      <c r="G11" s="3418" t="n">
        <v>281.720417996</v>
      </c>
      <c r="H11" s="3418" t="n">
        <v>9.5979511</v>
      </c>
      <c r="I11" s="3418" t="n">
        <v>13.31741346</v>
      </c>
      <c r="J11" s="3418" t="s">
        <v>2945</v>
      </c>
      <c r="K11" s="2981"/>
      <c r="L11" s="194"/>
    </row>
    <row r="12" spans="1:12" ht="14.25" customHeight="1" x14ac:dyDescent="0.15">
      <c r="A12" s="1729" t="s">
        <v>1016</v>
      </c>
      <c r="B12" s="3415" t="n">
        <v>14450.8767007</v>
      </c>
      <c r="C12" s="3415" t="n">
        <v>1.0</v>
      </c>
      <c r="D12" s="3415" t="n">
        <v>7.27430255</v>
      </c>
      <c r="E12" s="3418" t="n">
        <v>0.02015921768137</v>
      </c>
      <c r="F12" s="3418" t="s">
        <v>2945</v>
      </c>
      <c r="G12" s="3415" t="n">
        <v>281.720417996</v>
      </c>
      <c r="H12" s="3415" t="n">
        <v>9.5979511</v>
      </c>
      <c r="I12" s="3415" t="n">
        <v>13.31741346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2502.9653119</v>
      </c>
      <c r="C14" s="3415" t="n">
        <v>0.6</v>
      </c>
      <c r="D14" s="3415" t="n">
        <v>8.30017</v>
      </c>
      <c r="E14" s="3418" t="n">
        <v>0.0242335197498</v>
      </c>
      <c r="F14" s="3418" t="s">
        <v>2945</v>
      </c>
      <c r="G14" s="3415" t="n">
        <v>60.655659319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560.3089634</v>
      </c>
      <c r="C9" s="3418" t="n">
        <v>10.0</v>
      </c>
      <c r="D9" s="3418" t="n">
        <v>0.59999999814388</v>
      </c>
      <c r="E9" s="3418" t="n">
        <v>5.603089634</v>
      </c>
      <c r="F9" s="3418" t="s">
        <v>2947</v>
      </c>
      <c r="G9" s="3416" t="s">
        <v>1185</v>
      </c>
      <c r="H9" s="3418" t="n">
        <v>0.336185377</v>
      </c>
      <c r="I9" s="26"/>
    </row>
    <row r="10" spans="1:9" ht="13" x14ac:dyDescent="0.15">
      <c r="A10" s="1743" t="s">
        <v>1034</v>
      </c>
      <c r="B10" s="3415" t="n">
        <v>560.3089634</v>
      </c>
      <c r="C10" s="3418" t="n">
        <v>10.0</v>
      </c>
      <c r="D10" s="3418" t="n">
        <v>0.59999999814388</v>
      </c>
      <c r="E10" s="3415" t="n">
        <v>5.603089634</v>
      </c>
      <c r="F10" s="3415" t="s">
        <v>2947</v>
      </c>
      <c r="G10" s="3416" t="s">
        <v>1185</v>
      </c>
      <c r="H10" s="3415" t="n">
        <v>0.336185377</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71.57608836627433</v>
      </c>
      <c r="C9" s="3418" t="n">
        <v>161.35070054263625</v>
      </c>
      <c r="D9" s="3418" t="n">
        <v>0.05437413623505</v>
      </c>
      <c r="E9" s="3418" t="n">
        <v>0.61547449721711</v>
      </c>
      <c r="F9" s="3418" t="n">
        <v>11.548852</v>
      </c>
      <c r="G9" s="3418" t="n">
        <v>0.00389188798</v>
      </c>
      <c r="H9" s="3418" t="n">
        <v>0.044053257</v>
      </c>
    </row>
    <row r="10" spans="1:8" ht="14" x14ac:dyDescent="0.15">
      <c r="A10" s="1766" t="s">
        <v>2249</v>
      </c>
      <c r="B10" s="3418" t="n">
        <v>42.97808836627433</v>
      </c>
      <c r="C10" s="3418" t="s">
        <v>2945</v>
      </c>
      <c r="D10" s="3418" t="n">
        <v>0.09045700094588</v>
      </c>
      <c r="E10" s="3418" t="n">
        <v>0.98999998877075</v>
      </c>
      <c r="F10" s="3418" t="s">
        <v>2945</v>
      </c>
      <c r="G10" s="3418" t="n">
        <v>0.00388766898</v>
      </c>
      <c r="H10" s="3418" t="n">
        <v>0.042548307</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42.97808836627433</v>
      </c>
      <c r="C12" s="3418" t="s">
        <v>2945</v>
      </c>
      <c r="D12" s="3418" t="n">
        <v>0.09045700094588</v>
      </c>
      <c r="E12" s="3418" t="n">
        <v>0.98999998877075</v>
      </c>
      <c r="F12" s="3418" t="s">
        <v>2945</v>
      </c>
      <c r="G12" s="3418" t="n">
        <v>0.00388766898</v>
      </c>
      <c r="H12" s="3418" t="n">
        <v>0.042548307</v>
      </c>
    </row>
    <row r="13" spans="1:8" x14ac:dyDescent="0.15">
      <c r="A13" s="3428" t="s">
        <v>3252</v>
      </c>
      <c r="B13" s="3415" t="n">
        <v>42.97808836627433</v>
      </c>
      <c r="C13" s="3418" t="s">
        <v>2945</v>
      </c>
      <c r="D13" s="3418" t="n">
        <v>0.09045700094588</v>
      </c>
      <c r="E13" s="3418" t="n">
        <v>0.98999998877075</v>
      </c>
      <c r="F13" s="3415" t="s">
        <v>2945</v>
      </c>
      <c r="G13" s="3415" t="n">
        <v>0.00388766898</v>
      </c>
      <c r="H13" s="3415" t="n">
        <v>0.042548307</v>
      </c>
    </row>
    <row r="14" spans="1:8" ht="13" x14ac:dyDescent="0.15">
      <c r="A14" s="1766" t="s">
        <v>1041</v>
      </c>
      <c r="B14" s="3418" t="n">
        <v>28.598</v>
      </c>
      <c r="C14" s="3418" t="n">
        <v>403.83425414364643</v>
      </c>
      <c r="D14" s="3418" t="n">
        <v>1.4752779915E-4</v>
      </c>
      <c r="E14" s="3418" t="n">
        <v>0.05262430939227</v>
      </c>
      <c r="F14" s="3418" t="n">
        <v>11.548852</v>
      </c>
      <c r="G14" s="3418" t="n">
        <v>4.219E-6</v>
      </c>
      <c r="H14" s="3418" t="n">
        <v>0.00150495</v>
      </c>
    </row>
    <row r="15" spans="1:8" ht="13" x14ac:dyDescent="0.15">
      <c r="A15" s="1743" t="s">
        <v>1034</v>
      </c>
      <c r="B15" s="3415" t="n">
        <v>21.093</v>
      </c>
      <c r="C15" s="3418" t="n">
        <v>344.0</v>
      </c>
      <c r="D15" s="3418" t="n">
        <v>2.0001896364E-4</v>
      </c>
      <c r="E15" s="3418" t="n">
        <v>0.05</v>
      </c>
      <c r="F15" s="3415" t="n">
        <v>7.255992</v>
      </c>
      <c r="G15" s="3415" t="n">
        <v>4.219E-6</v>
      </c>
      <c r="H15" s="3415" t="n">
        <v>0.00105465</v>
      </c>
    </row>
    <row r="16" spans="1:8" ht="14" x14ac:dyDescent="0.15">
      <c r="A16" s="1743" t="s">
        <v>2251</v>
      </c>
      <c r="B16" s="3418" t="n">
        <v>7.505</v>
      </c>
      <c r="C16" s="3418" t="n">
        <v>572.0</v>
      </c>
      <c r="D16" s="3418" t="s">
        <v>3018</v>
      </c>
      <c r="E16" s="3418" t="n">
        <v>0.06</v>
      </c>
      <c r="F16" s="3418" t="n">
        <v>4.29286</v>
      </c>
      <c r="G16" s="3418" t="s">
        <v>3018</v>
      </c>
      <c r="H16" s="3418" t="n">
        <v>4.503E-4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7.505</v>
      </c>
      <c r="C18" s="3418" t="n">
        <v>572.0</v>
      </c>
      <c r="D18" s="3418" t="s">
        <v>2945</v>
      </c>
      <c r="E18" s="3418" t="n">
        <v>0.06</v>
      </c>
      <c r="F18" s="3415" t="n">
        <v>4.29286</v>
      </c>
      <c r="G18" s="3415" t="s">
        <v>2945</v>
      </c>
      <c r="H18" s="3415" t="n">
        <v>4.503E-4</v>
      </c>
    </row>
    <row r="19" spans="1:8" ht="13" x14ac:dyDescent="0.15">
      <c r="A19" s="1766" t="s">
        <v>1042</v>
      </c>
      <c r="B19" s="3418" t="n">
        <v>5313.327253766479</v>
      </c>
      <c r="C19" s="3418" t="n">
        <v>2.0648698030453</v>
      </c>
      <c r="D19" s="3418" t="n">
        <v>1.60487426931124</v>
      </c>
      <c r="E19" s="3418" t="n">
        <v>0.14921454808529</v>
      </c>
      <c r="F19" s="3418" t="n">
        <v>10.971329</v>
      </c>
      <c r="G19" s="3418" t="n">
        <v>8.527222194</v>
      </c>
      <c r="H19" s="3418" t="n">
        <v>0.792825725</v>
      </c>
    </row>
    <row r="20" spans="1:8" ht="14" x14ac:dyDescent="0.15">
      <c r="A20" s="1766" t="s">
        <v>2249</v>
      </c>
      <c r="B20" s="3418" t="n">
        <v>5254.1415656664785</v>
      </c>
      <c r="C20" s="3418" t="s">
        <v>2968</v>
      </c>
      <c r="D20" s="3418" t="n">
        <v>1.56221085526819</v>
      </c>
      <c r="E20" s="3418" t="n">
        <v>0.15000000040921</v>
      </c>
      <c r="F20" s="3418" t="s">
        <v>2968</v>
      </c>
      <c r="G20" s="3418" t="n">
        <v>8.208076989</v>
      </c>
      <c r="H20" s="3418" t="n">
        <v>0.788121237</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5254.1415656664785</v>
      </c>
      <c r="C22" s="3418" t="s">
        <v>2945</v>
      </c>
      <c r="D22" s="3418" t="n">
        <v>1.56221085526819</v>
      </c>
      <c r="E22" s="3418" t="n">
        <v>0.15000000040921</v>
      </c>
      <c r="F22" s="3418" t="s">
        <v>2945</v>
      </c>
      <c r="G22" s="3418" t="n">
        <v>8.208076989</v>
      </c>
      <c r="H22" s="3418" t="n">
        <v>0.788121237</v>
      </c>
    </row>
    <row r="23" spans="1:8" x14ac:dyDescent="0.15">
      <c r="A23" s="3428" t="s">
        <v>3255</v>
      </c>
      <c r="B23" s="3415" t="n">
        <v>5254.1415656664785</v>
      </c>
      <c r="C23" s="3418" t="s">
        <v>2945</v>
      </c>
      <c r="D23" s="3418" t="n">
        <v>1.56221085526819</v>
      </c>
      <c r="E23" s="3418" t="n">
        <v>0.15000000040921</v>
      </c>
      <c r="F23" s="3415" t="s">
        <v>2945</v>
      </c>
      <c r="G23" s="3415" t="n">
        <v>8.208076989</v>
      </c>
      <c r="H23" s="3415" t="n">
        <v>0.788121237</v>
      </c>
    </row>
    <row r="24" spans="1:8" ht="13" x14ac:dyDescent="0.15">
      <c r="A24" s="1766" t="s">
        <v>1041</v>
      </c>
      <c r="B24" s="3418" t="n">
        <v>59.1856881</v>
      </c>
      <c r="C24" s="3418" t="n">
        <v>185.37131783384638</v>
      </c>
      <c r="D24" s="3418" t="n">
        <v>5.39226990925193</v>
      </c>
      <c r="E24" s="3418" t="n">
        <v>0.07948691906819</v>
      </c>
      <c r="F24" s="3418" t="n">
        <v>10.971329</v>
      </c>
      <c r="G24" s="3418" t="n">
        <v>0.319145205</v>
      </c>
      <c r="H24" s="3418" t="n">
        <v>0.004704488</v>
      </c>
    </row>
    <row r="25" spans="1:8" ht="13" x14ac:dyDescent="0.15">
      <c r="A25" s="1775" t="s">
        <v>1034</v>
      </c>
      <c r="B25" s="3415" t="n">
        <v>59.1856881</v>
      </c>
      <c r="C25" s="3418" t="n">
        <v>185.37131783384638</v>
      </c>
      <c r="D25" s="3418" t="n">
        <v>5.39226990925193</v>
      </c>
      <c r="E25" s="3418" t="n">
        <v>0.07948691906819</v>
      </c>
      <c r="F25" s="3415" t="n">
        <v>10.971329</v>
      </c>
      <c r="G25" s="3415" t="n">
        <v>0.319145205</v>
      </c>
      <c r="H25" s="3415" t="n">
        <v>0.004704488</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1297.551577</v>
      </c>
      <c r="C10" s="3415" t="s">
        <v>2945</v>
      </c>
      <c r="D10" s="3415" t="n">
        <v>355.4828861818182</v>
      </c>
      <c r="E10" s="3418" t="n">
        <v>0.10361080472187</v>
      </c>
      <c r="F10" s="3418" t="n">
        <v>0.005</v>
      </c>
      <c r="G10" s="3415" t="n">
        <v>85.578976217</v>
      </c>
      <c r="H10" s="3415" t="n">
        <v>8.64732041313194</v>
      </c>
      <c r="I10" s="3415" t="n">
        <v>40.21406643096766</v>
      </c>
      <c r="J10" s="3415" t="n">
        <v>2.79307982</v>
      </c>
      <c r="K10" s="26"/>
      <c r="L10" s="26"/>
      <c r="M10" s="26"/>
      <c r="N10" s="26"/>
      <c r="O10" s="26"/>
      <c r="P10" s="26"/>
      <c r="Q10" s="26"/>
    </row>
    <row r="11" spans="1:17" x14ac:dyDescent="0.15">
      <c r="A11" s="1784" t="s">
        <v>1062</v>
      </c>
      <c r="B11" s="3415" t="n">
        <v>5113.25</v>
      </c>
      <c r="C11" s="3415" t="n">
        <v>1661.8</v>
      </c>
      <c r="D11" s="3415" t="s">
        <v>2946</v>
      </c>
      <c r="E11" s="3418" t="n">
        <v>0.01442872146414</v>
      </c>
      <c r="F11" s="3418" t="s">
        <v>2943</v>
      </c>
      <c r="G11" s="3415" t="n">
        <v>67.2889204161875</v>
      </c>
      <c r="H11" s="3415" t="n">
        <v>2.7252706363307</v>
      </c>
      <c r="I11" s="3415" t="n">
        <v>3.76346897398048</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39722.075</v>
      </c>
      <c r="C22" s="407"/>
      <c r="D22" s="407"/>
      <c r="E22" s="407"/>
      <c r="F22" s="407"/>
      <c r="G22" s="407"/>
      <c r="H22" s="407"/>
      <c r="I22" s="407"/>
      <c r="J22" s="407"/>
      <c r="K22" s="26"/>
      <c r="L22" s="26"/>
      <c r="M22" s="26"/>
      <c r="N22" s="26"/>
      <c r="O22" s="26"/>
      <c r="P22" s="26"/>
      <c r="Q22" s="26"/>
    </row>
    <row r="23" spans="1:17" ht="13" x14ac:dyDescent="0.15">
      <c r="A23" s="1791" t="s">
        <v>2707</v>
      </c>
      <c r="B23" s="3415" t="n">
        <v>34.54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236077.94934357613</v>
      </c>
      <c r="C7" s="3419" t="n">
        <v>1605.5387401630815</v>
      </c>
      <c r="D7" s="3419" t="n">
        <v>55.7239100232705</v>
      </c>
      <c r="E7" s="3419" t="n">
        <v>7508.003718803385</v>
      </c>
      <c r="F7" s="3419" t="n">
        <v>847.1425818924573</v>
      </c>
      <c r="G7" s="3419" t="s">
        <v>2968</v>
      </c>
      <c r="H7" s="3419" t="n">
        <v>0.006880004</v>
      </c>
      <c r="I7" s="3419" t="s">
        <v>2968</v>
      </c>
      <c r="J7" s="3419" t="n">
        <v>1420.1485010013687</v>
      </c>
      <c r="K7" s="3419" t="n">
        <v>3579.2708206371212</v>
      </c>
      <c r="L7" s="3419" t="n">
        <v>990.0693079440775</v>
      </c>
      <c r="M7" s="3419" t="n">
        <v>1525.0621173965085</v>
      </c>
    </row>
    <row r="8" spans="1:13" ht="12" customHeight="1" x14ac:dyDescent="0.15">
      <c r="A8" s="1810" t="s">
        <v>1069</v>
      </c>
      <c r="B8" s="3419" t="n">
        <v>250508.62122989644</v>
      </c>
      <c r="C8" s="3419" t="n">
        <v>110.19176014747573</v>
      </c>
      <c r="D8" s="3419" t="n">
        <v>8.29052311653246</v>
      </c>
      <c r="E8" s="3416" t="s">
        <v>1185</v>
      </c>
      <c r="F8" s="3416" t="s">
        <v>1185</v>
      </c>
      <c r="G8" s="3416" t="s">
        <v>1185</v>
      </c>
      <c r="H8" s="3416" t="s">
        <v>1185</v>
      </c>
      <c r="I8" s="3416" t="s">
        <v>1185</v>
      </c>
      <c r="J8" s="3419" t="n">
        <v>1257.2599702727132</v>
      </c>
      <c r="K8" s="3419" t="n">
        <v>2093.2064574166725</v>
      </c>
      <c r="L8" s="3419" t="n">
        <v>365.97978151265556</v>
      </c>
      <c r="M8" s="3419" t="n">
        <v>1500.4994472065378</v>
      </c>
    </row>
    <row r="9" spans="1:13" ht="13.5" customHeight="1" x14ac:dyDescent="0.15">
      <c r="A9" s="1804" t="s">
        <v>1356</v>
      </c>
      <c r="B9" s="3419" t="n">
        <v>266832.4880402768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248566.53110383474</v>
      </c>
      <c r="C10" s="3419" t="n">
        <v>65.37826626462055</v>
      </c>
      <c r="D10" s="3419" t="n">
        <v>8.29009093467889</v>
      </c>
      <c r="E10" s="3416" t="s">
        <v>1185</v>
      </c>
      <c r="F10" s="3416" t="s">
        <v>1185</v>
      </c>
      <c r="G10" s="3416" t="s">
        <v>1185</v>
      </c>
      <c r="H10" s="3416" t="s">
        <v>1185</v>
      </c>
      <c r="I10" s="3416" t="s">
        <v>1185</v>
      </c>
      <c r="J10" s="3419" t="n">
        <v>1252.458831322413</v>
      </c>
      <c r="K10" s="3419" t="n">
        <v>2090.667001507514</v>
      </c>
      <c r="L10" s="3419" t="n">
        <v>317.98692654211237</v>
      </c>
      <c r="M10" s="3419" t="n">
        <v>1426.8379731673745</v>
      </c>
    </row>
    <row r="11" spans="1:13" ht="12" customHeight="1" x14ac:dyDescent="0.15">
      <c r="A11" s="1813" t="s">
        <v>1071</v>
      </c>
      <c r="B11" s="3419" t="n">
        <v>84669.82159567098</v>
      </c>
      <c r="C11" s="3419" t="n">
        <v>1.82249466894458</v>
      </c>
      <c r="D11" s="3419" t="n">
        <v>1.50446492749669</v>
      </c>
      <c r="E11" s="3416" t="s">
        <v>1185</v>
      </c>
      <c r="F11" s="3416" t="s">
        <v>1185</v>
      </c>
      <c r="G11" s="3416" t="s">
        <v>1185</v>
      </c>
      <c r="H11" s="3416" t="s">
        <v>1185</v>
      </c>
      <c r="I11" s="3416" t="s">
        <v>1185</v>
      </c>
      <c r="J11" s="3419" t="n">
        <v>265.58348521869215</v>
      </c>
      <c r="K11" s="3419" t="n">
        <v>15.56768072950675</v>
      </c>
      <c r="L11" s="3419" t="n">
        <v>1.83682789044322</v>
      </c>
      <c r="M11" s="3419" t="n">
        <v>1120.9941790569826</v>
      </c>
    </row>
    <row r="12" spans="1:13" ht="12" customHeight="1" x14ac:dyDescent="0.15">
      <c r="A12" s="1813" t="s">
        <v>1072</v>
      </c>
      <c r="B12" s="3419" t="n">
        <v>53040.68307657999</v>
      </c>
      <c r="C12" s="3419" t="n">
        <v>18.70590511703849</v>
      </c>
      <c r="D12" s="3419" t="n">
        <v>0.67910669368358</v>
      </c>
      <c r="E12" s="3416" t="s">
        <v>1185</v>
      </c>
      <c r="F12" s="3416" t="s">
        <v>1185</v>
      </c>
      <c r="G12" s="3416" t="s">
        <v>1185</v>
      </c>
      <c r="H12" s="3416" t="s">
        <v>1185</v>
      </c>
      <c r="I12" s="3416" t="s">
        <v>1185</v>
      </c>
      <c r="J12" s="3419" t="n">
        <v>186.7723246457078</v>
      </c>
      <c r="K12" s="3419" t="n">
        <v>168.91116487782529</v>
      </c>
      <c r="L12" s="3419" t="n">
        <v>28.18216391038858</v>
      </c>
      <c r="M12" s="3419" t="n">
        <v>221.2311006224411</v>
      </c>
    </row>
    <row r="13" spans="1:13" ht="12" customHeight="1" x14ac:dyDescent="0.15">
      <c r="A13" s="1813" t="s">
        <v>1073</v>
      </c>
      <c r="B13" s="3419" t="n">
        <v>79824.18505758376</v>
      </c>
      <c r="C13" s="3419" t="n">
        <v>13.32186540763748</v>
      </c>
      <c r="D13" s="3419" t="n">
        <v>5.34585068049862</v>
      </c>
      <c r="E13" s="3416" t="s">
        <v>1185</v>
      </c>
      <c r="F13" s="3416" t="s">
        <v>1185</v>
      </c>
      <c r="G13" s="3416" t="s">
        <v>1185</v>
      </c>
      <c r="H13" s="3416" t="s">
        <v>1185</v>
      </c>
      <c r="I13" s="3416" t="s">
        <v>1185</v>
      </c>
      <c r="J13" s="3419" t="n">
        <v>640.5927046830132</v>
      </c>
      <c r="K13" s="3419" t="n">
        <v>1493.2803393131821</v>
      </c>
      <c r="L13" s="3419" t="n">
        <v>231.55001293028056</v>
      </c>
      <c r="M13" s="3419" t="n">
        <v>48.92560014395069</v>
      </c>
    </row>
    <row r="14" spans="1:13" ht="12" customHeight="1" x14ac:dyDescent="0.15">
      <c r="A14" s="1813" t="s">
        <v>1074</v>
      </c>
      <c r="B14" s="3419" t="n">
        <v>30622.953496000002</v>
      </c>
      <c r="C14" s="3419" t="n">
        <v>31.510770857</v>
      </c>
      <c r="D14" s="3419" t="n">
        <v>0.749173432</v>
      </c>
      <c r="E14" s="3416" t="s">
        <v>1185</v>
      </c>
      <c r="F14" s="3416" t="s">
        <v>1185</v>
      </c>
      <c r="G14" s="3416" t="s">
        <v>1185</v>
      </c>
      <c r="H14" s="3416" t="s">
        <v>1185</v>
      </c>
      <c r="I14" s="3416" t="s">
        <v>1185</v>
      </c>
      <c r="J14" s="3419" t="n">
        <v>155.506607164</v>
      </c>
      <c r="K14" s="3419" t="n">
        <v>411.60821920499995</v>
      </c>
      <c r="L14" s="3419" t="n">
        <v>56.27884517</v>
      </c>
      <c r="M14" s="3419" t="n">
        <v>35.435804743</v>
      </c>
    </row>
    <row r="15" spans="1:13" ht="12" customHeight="1" x14ac:dyDescent="0.15">
      <c r="A15" s="1813" t="s">
        <v>1075</v>
      </c>
      <c r="B15" s="3419" t="n">
        <v>408.887878</v>
      </c>
      <c r="C15" s="3419" t="n">
        <v>0.017230214</v>
      </c>
      <c r="D15" s="3419" t="n">
        <v>0.011495201</v>
      </c>
      <c r="E15" s="3416" t="s">
        <v>1185</v>
      </c>
      <c r="F15" s="3416" t="s">
        <v>1185</v>
      </c>
      <c r="G15" s="3416" t="s">
        <v>1185</v>
      </c>
      <c r="H15" s="3416" t="s">
        <v>1185</v>
      </c>
      <c r="I15" s="3416" t="s">
        <v>1185</v>
      </c>
      <c r="J15" s="3419" t="n">
        <v>4.003709611</v>
      </c>
      <c r="K15" s="3419" t="n">
        <v>1.299597382</v>
      </c>
      <c r="L15" s="3419" t="n">
        <v>0.139076641</v>
      </c>
      <c r="M15" s="3419" t="n">
        <v>0.251288601</v>
      </c>
    </row>
    <row r="16" spans="1:13" ht="12" customHeight="1" x14ac:dyDescent="0.15">
      <c r="A16" s="1804" t="s">
        <v>45</v>
      </c>
      <c r="B16" s="3419" t="n">
        <v>1942.0901260617197</v>
      </c>
      <c r="C16" s="3419" t="n">
        <v>44.81349388285519</v>
      </c>
      <c r="D16" s="3419" t="n">
        <v>4.3218185357E-4</v>
      </c>
      <c r="E16" s="3416" t="s">
        <v>1185</v>
      </c>
      <c r="F16" s="3416" t="s">
        <v>1185</v>
      </c>
      <c r="G16" s="3416" t="s">
        <v>1185</v>
      </c>
      <c r="H16" s="3416" t="s">
        <v>1185</v>
      </c>
      <c r="I16" s="3416" t="s">
        <v>1185</v>
      </c>
      <c r="J16" s="3419" t="n">
        <v>4.8011389503</v>
      </c>
      <c r="K16" s="3419" t="n">
        <v>2.53945590915836</v>
      </c>
      <c r="L16" s="3419" t="n">
        <v>47.99285497054319</v>
      </c>
      <c r="M16" s="3419" t="n">
        <v>73.6614740391634</v>
      </c>
    </row>
    <row r="17" spans="1:13" ht="12" customHeight="1" x14ac:dyDescent="0.15">
      <c r="A17" s="1813" t="s">
        <v>1076</v>
      </c>
      <c r="B17" s="3419" t="n">
        <v>14.44419057</v>
      </c>
      <c r="C17" s="3419" t="n">
        <v>36.0546225533</v>
      </c>
      <c r="D17" s="3419" t="s">
        <v>2944</v>
      </c>
      <c r="E17" s="3416" t="s">
        <v>1185</v>
      </c>
      <c r="F17" s="3416" t="s">
        <v>1185</v>
      </c>
      <c r="G17" s="3416" t="s">
        <v>1185</v>
      </c>
      <c r="H17" s="3416" t="s">
        <v>1185</v>
      </c>
      <c r="I17" s="3416" t="s">
        <v>1185</v>
      </c>
      <c r="J17" s="3419" t="n">
        <v>0.0023678997</v>
      </c>
      <c r="K17" s="3419" t="n">
        <v>1.2105231003</v>
      </c>
      <c r="L17" s="3419" t="n">
        <v>0.0202587001</v>
      </c>
      <c r="M17" s="3419" t="n">
        <v>0.0021048004</v>
      </c>
    </row>
    <row r="18" spans="1:13" ht="12.75" customHeight="1" x14ac:dyDescent="0.15">
      <c r="A18" s="1814" t="s">
        <v>1077</v>
      </c>
      <c r="B18" s="3419" t="n">
        <v>1927.64593549172</v>
      </c>
      <c r="C18" s="3419" t="n">
        <v>8.75887132955519</v>
      </c>
      <c r="D18" s="3419" t="n">
        <v>4.3218185357E-4</v>
      </c>
      <c r="E18" s="3416" t="s">
        <v>1185</v>
      </c>
      <c r="F18" s="3416" t="s">
        <v>1185</v>
      </c>
      <c r="G18" s="3416" t="s">
        <v>1185</v>
      </c>
      <c r="H18" s="3416" t="s">
        <v>1185</v>
      </c>
      <c r="I18" s="3416" t="s">
        <v>1185</v>
      </c>
      <c r="J18" s="3419" t="n">
        <v>4.7987710506</v>
      </c>
      <c r="K18" s="3419" t="n">
        <v>1.32893280885836</v>
      </c>
      <c r="L18" s="3419" t="n">
        <v>47.97259627044319</v>
      </c>
      <c r="M18" s="3419" t="n">
        <v>73.6593692387634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23432.977632648537</v>
      </c>
      <c r="C20" s="3419" t="n">
        <v>4.6001827974722</v>
      </c>
      <c r="D20" s="3419" t="n">
        <v>10.12406120591866</v>
      </c>
      <c r="E20" s="3419" t="n">
        <v>7508.003718803385</v>
      </c>
      <c r="F20" s="3419" t="n">
        <v>847.1425818924573</v>
      </c>
      <c r="G20" s="3419" t="s">
        <v>2968</v>
      </c>
      <c r="H20" s="3419" t="n">
        <v>0.006880004</v>
      </c>
      <c r="I20" s="3419" t="s">
        <v>2968</v>
      </c>
      <c r="J20" s="3419" t="n">
        <v>7.60649179128963</v>
      </c>
      <c r="K20" s="3419" t="n">
        <v>164.70922368</v>
      </c>
      <c r="L20" s="3419" t="n">
        <v>465.933283116352</v>
      </c>
      <c r="M20" s="3419" t="n">
        <v>20.01788248497075</v>
      </c>
    </row>
    <row r="21" spans="1:13" ht="12" customHeight="1" x14ac:dyDescent="0.15">
      <c r="A21" s="1804" t="s">
        <v>359</v>
      </c>
      <c r="B21" s="3419" t="n">
        <v>17311.991759303528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2944.7932019494147</v>
      </c>
      <c r="C22" s="3419" t="n">
        <v>4.145800994</v>
      </c>
      <c r="D22" s="3419" t="n">
        <v>7.70229424502166</v>
      </c>
      <c r="E22" s="3419" t="n">
        <v>5438.7371384024</v>
      </c>
      <c r="F22" s="3419" t="s">
        <v>2968</v>
      </c>
      <c r="G22" s="3419" t="s">
        <v>2968</v>
      </c>
      <c r="H22" s="3419" t="s">
        <v>2968</v>
      </c>
      <c r="I22" s="3419" t="s">
        <v>2968</v>
      </c>
      <c r="J22" s="3419" t="n">
        <v>4.43752030172163</v>
      </c>
      <c r="K22" s="3419" t="n">
        <v>6.79244246</v>
      </c>
      <c r="L22" s="3419" t="n">
        <v>8.006122095</v>
      </c>
      <c r="M22" s="3419" t="n">
        <v>7.90881260517216</v>
      </c>
    </row>
    <row r="23" spans="1:13" ht="12" customHeight="1" x14ac:dyDescent="0.15">
      <c r="A23" s="1804" t="s">
        <v>330</v>
      </c>
      <c r="B23" s="3419" t="n">
        <v>2859.6465503955974</v>
      </c>
      <c r="C23" s="3419" t="n">
        <v>0.4543818034722</v>
      </c>
      <c r="D23" s="3419" t="s">
        <v>2945</v>
      </c>
      <c r="E23" s="3419" t="s">
        <v>2968</v>
      </c>
      <c r="F23" s="3419" t="n">
        <v>846.8920268653574</v>
      </c>
      <c r="G23" s="3419" t="s">
        <v>2968</v>
      </c>
      <c r="H23" s="3419" t="s">
        <v>2968</v>
      </c>
      <c r="I23" s="3419" t="s">
        <v>2945</v>
      </c>
      <c r="J23" s="3419" t="n">
        <v>1.762104748568</v>
      </c>
      <c r="K23" s="3419" t="n">
        <v>134.748077348</v>
      </c>
      <c r="L23" s="3419" t="n">
        <v>0.947677847352</v>
      </c>
      <c r="M23" s="3419" t="n">
        <v>9.10135811779859</v>
      </c>
    </row>
    <row r="24" spans="1:13" ht="13" x14ac:dyDescent="0.15">
      <c r="A24" s="1815" t="s">
        <v>1080</v>
      </c>
      <c r="B24" s="3419" t="n">
        <v>316.546121</v>
      </c>
      <c r="C24" s="3419" t="s">
        <v>2968</v>
      </c>
      <c r="D24" s="3419" t="s">
        <v>2968</v>
      </c>
      <c r="E24" s="3416" t="s">
        <v>1185</v>
      </c>
      <c r="F24" s="3416" t="s">
        <v>1185</v>
      </c>
      <c r="G24" s="3416" t="s">
        <v>1185</v>
      </c>
      <c r="H24" s="3416" t="s">
        <v>1185</v>
      </c>
      <c r="I24" s="3416" t="s">
        <v>1185</v>
      </c>
      <c r="J24" s="3419" t="s">
        <v>2968</v>
      </c>
      <c r="K24" s="3419" t="n">
        <v>0.0019266</v>
      </c>
      <c r="L24" s="3419" t="n">
        <v>430.91619317000004</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2069.266580400985</v>
      </c>
      <c r="F26" s="3419" t="n">
        <v>0.2505550271</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2.42155044</v>
      </c>
      <c r="E27" s="3419" t="s">
        <v>2947</v>
      </c>
      <c r="F27" s="3419" t="s">
        <v>2968</v>
      </c>
      <c r="G27" s="3419" t="s">
        <v>2947</v>
      </c>
      <c r="H27" s="3419" t="n">
        <v>0.006880004</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2.16520897E-4</v>
      </c>
      <c r="E28" s="3419" t="s">
        <v>2945</v>
      </c>
      <c r="F28" s="3419" t="s">
        <v>2945</v>
      </c>
      <c r="G28" s="3419" t="s">
        <v>2945</v>
      </c>
      <c r="H28" s="3419" t="s">
        <v>2945</v>
      </c>
      <c r="I28" s="3419" t="s">
        <v>2945</v>
      </c>
      <c r="J28" s="3419" t="n">
        <v>1.406866741</v>
      </c>
      <c r="K28" s="3419" t="n">
        <v>23.166777272</v>
      </c>
      <c r="L28" s="3419" t="n">
        <v>26.063290004</v>
      </c>
      <c r="M28" s="3419" t="n">
        <v>3.007711762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640.7760559999999</v>
      </c>
      <c r="C8" s="3419" t="n">
        <v>972.266578795</v>
      </c>
      <c r="D8" s="3419" t="n">
        <v>31.743801298</v>
      </c>
      <c r="E8" s="3416" t="s">
        <v>1185</v>
      </c>
      <c r="F8" s="3416" t="s">
        <v>1185</v>
      </c>
      <c r="G8" s="3416" t="s">
        <v>1185</v>
      </c>
      <c r="H8" s="3416" t="s">
        <v>1185</v>
      </c>
      <c r="I8" s="3416" t="s">
        <v>1185</v>
      </c>
      <c r="J8" s="3419" t="n">
        <v>106.436415526</v>
      </c>
      <c r="K8" s="3419" t="n">
        <v>624.885740037</v>
      </c>
      <c r="L8" s="3419" t="n">
        <v>146.228912857</v>
      </c>
      <c r="M8" s="3419" t="n">
        <v>2.942071955</v>
      </c>
      <c r="N8" s="336"/>
    </row>
    <row r="9" spans="1:14" x14ac:dyDescent="0.15">
      <c r="A9" s="1828" t="s">
        <v>1086</v>
      </c>
      <c r="B9" s="3416" t="s">
        <v>1185</v>
      </c>
      <c r="C9" s="3419" t="n">
        <v>622.549037774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307.347592612</v>
      </c>
      <c r="D10" s="3419" t="n">
        <v>7.522228402</v>
      </c>
      <c r="E10" s="3416" t="s">
        <v>1185</v>
      </c>
      <c r="F10" s="3416" t="s">
        <v>1185</v>
      </c>
      <c r="G10" s="3416" t="s">
        <v>1185</v>
      </c>
      <c r="H10" s="3416" t="s">
        <v>1185</v>
      </c>
      <c r="I10" s="3416" t="s">
        <v>1185</v>
      </c>
      <c r="J10" s="3416" t="s">
        <v>1185</v>
      </c>
      <c r="K10" s="3416" t="s">
        <v>1185</v>
      </c>
      <c r="L10" s="3419" t="n">
        <v>69.683190749</v>
      </c>
      <c r="M10" s="3416" t="s">
        <v>1185</v>
      </c>
      <c r="N10" s="26"/>
    </row>
    <row r="11" spans="1:14" x14ac:dyDescent="0.15">
      <c r="A11" s="1828" t="s">
        <v>515</v>
      </c>
      <c r="B11" s="3416" t="s">
        <v>1185</v>
      </c>
      <c r="C11" s="3419" t="n">
        <v>18.716470153</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23.608334573</v>
      </c>
      <c r="E12" s="3416" t="s">
        <v>1185</v>
      </c>
      <c r="F12" s="3416" t="s">
        <v>1185</v>
      </c>
      <c r="G12" s="3416" t="s">
        <v>1185</v>
      </c>
      <c r="H12" s="3416" t="s">
        <v>1185</v>
      </c>
      <c r="I12" s="3416" t="s">
        <v>1185</v>
      </c>
      <c r="J12" s="3419" t="n">
        <v>77.81958013100001</v>
      </c>
      <c r="K12" s="3419" t="s">
        <v>2945</v>
      </c>
      <c r="L12" s="3419" t="n">
        <v>37.974298613</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23.653478256</v>
      </c>
      <c r="D14" s="3419" t="n">
        <v>0.613238323</v>
      </c>
      <c r="E14" s="3416" t="s">
        <v>1185</v>
      </c>
      <c r="F14" s="3416" t="s">
        <v>1185</v>
      </c>
      <c r="G14" s="3416" t="s">
        <v>1185</v>
      </c>
      <c r="H14" s="3416" t="s">
        <v>1185</v>
      </c>
      <c r="I14" s="3416" t="s">
        <v>1185</v>
      </c>
      <c r="J14" s="3419" t="n">
        <v>20.467681856</v>
      </c>
      <c r="K14" s="3419" t="n">
        <v>624.885740037</v>
      </c>
      <c r="L14" s="3419" t="n">
        <v>38.571423495</v>
      </c>
      <c r="M14" s="3416" t="s">
        <v>1185</v>
      </c>
      <c r="N14" s="26"/>
    </row>
    <row r="15" spans="1:14" x14ac:dyDescent="0.15">
      <c r="A15" s="1828" t="s">
        <v>1088</v>
      </c>
      <c r="B15" s="3419" t="n">
        <v>116.21865999999999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436.241833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88.315563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8.149153539</v>
      </c>
      <c r="K18" s="3419" t="s">
        <v>2947</v>
      </c>
      <c r="L18" s="3419" t="s">
        <v>2947</v>
      </c>
      <c r="M18" s="3415" t="n">
        <v>2.942071955</v>
      </c>
      <c r="N18" s="26"/>
    </row>
    <row r="19" spans="1:14" ht="13" x14ac:dyDescent="0.15">
      <c r="A19" s="1810" t="s">
        <v>2279</v>
      </c>
      <c r="B19" s="3419" t="n">
        <v>-38526.94575596885</v>
      </c>
      <c r="C19" s="3419" t="n">
        <v>8.45822639996612</v>
      </c>
      <c r="D19" s="3419" t="n">
        <v>1.59938022381938</v>
      </c>
      <c r="E19" s="3416" t="s">
        <v>1185</v>
      </c>
      <c r="F19" s="3416" t="s">
        <v>1185</v>
      </c>
      <c r="G19" s="3416" t="s">
        <v>1185</v>
      </c>
      <c r="H19" s="3416" t="s">
        <v>1185</v>
      </c>
      <c r="I19" s="3416" t="s">
        <v>1185</v>
      </c>
      <c r="J19" s="3419" t="n">
        <v>11.09625524136585</v>
      </c>
      <c r="K19" s="3419" t="n">
        <v>222.16792568444882</v>
      </c>
      <c r="L19" s="3419" t="s">
        <v>3192</v>
      </c>
      <c r="M19" s="3419" t="s">
        <v>2947</v>
      </c>
      <c r="N19" s="336"/>
    </row>
    <row r="20" spans="1:14" ht="13.5" customHeight="1" x14ac:dyDescent="0.15">
      <c r="A20" s="1828" t="s">
        <v>2280</v>
      </c>
      <c r="B20" s="3419" t="n">
        <v>-38452.670221958266</v>
      </c>
      <c r="C20" s="3419" t="n">
        <v>3.06977525051318</v>
      </c>
      <c r="D20" s="3419" t="n">
        <v>0.44359483631839</v>
      </c>
      <c r="E20" s="3416" t="s">
        <v>1185</v>
      </c>
      <c r="F20" s="3416" t="s">
        <v>1185</v>
      </c>
      <c r="G20" s="3416" t="s">
        <v>1185</v>
      </c>
      <c r="H20" s="3416" t="s">
        <v>1185</v>
      </c>
      <c r="I20" s="3416" t="s">
        <v>1185</v>
      </c>
      <c r="J20" s="3419" t="n">
        <v>1.95943101096585</v>
      </c>
      <c r="K20" s="3419" t="n">
        <v>69.88637272444883</v>
      </c>
      <c r="L20" s="3419" t="s">
        <v>2946</v>
      </c>
      <c r="M20" s="3416" t="s">
        <v>1185</v>
      </c>
      <c r="N20" s="26"/>
    </row>
    <row r="21" spans="1:14" ht="13" x14ac:dyDescent="0.15">
      <c r="A21" s="1828" t="s">
        <v>2281</v>
      </c>
      <c r="B21" s="3419" t="n">
        <v>1807.632042890089</v>
      </c>
      <c r="C21" s="3419" t="n">
        <v>0.109966902</v>
      </c>
      <c r="D21" s="3419" t="n">
        <v>0.46045194522313</v>
      </c>
      <c r="E21" s="3416" t="s">
        <v>1185</v>
      </c>
      <c r="F21" s="3416" t="s">
        <v>1185</v>
      </c>
      <c r="G21" s="3416" t="s">
        <v>1185</v>
      </c>
      <c r="H21" s="3416" t="s">
        <v>1185</v>
      </c>
      <c r="I21" s="3416" t="s">
        <v>1185</v>
      </c>
      <c r="J21" s="3419" t="n">
        <v>0.18636543</v>
      </c>
      <c r="K21" s="3419" t="n">
        <v>3.10723962</v>
      </c>
      <c r="L21" s="3419" t="s">
        <v>3193</v>
      </c>
      <c r="M21" s="3416" t="s">
        <v>1185</v>
      </c>
      <c r="N21" s="26"/>
    </row>
    <row r="22" spans="1:14" ht="13" x14ac:dyDescent="0.15">
      <c r="A22" s="1828" t="s">
        <v>2282</v>
      </c>
      <c r="B22" s="3419" t="n">
        <v>-1249.8892377588552</v>
      </c>
      <c r="C22" s="3419" t="n">
        <v>5.2784757028</v>
      </c>
      <c r="D22" s="3419" t="n">
        <v>0.50002905894439</v>
      </c>
      <c r="E22" s="3416" t="s">
        <v>1185</v>
      </c>
      <c r="F22" s="3416" t="s">
        <v>1185</v>
      </c>
      <c r="G22" s="3416" t="s">
        <v>1185</v>
      </c>
      <c r="H22" s="3416" t="s">
        <v>1185</v>
      </c>
      <c r="I22" s="3416" t="s">
        <v>1185</v>
      </c>
      <c r="J22" s="3419" t="n">
        <v>8.9504588004</v>
      </c>
      <c r="K22" s="3419" t="n">
        <v>149.17431334</v>
      </c>
      <c r="L22" s="3419" t="s">
        <v>2946</v>
      </c>
      <c r="M22" s="3416" t="s">
        <v>1185</v>
      </c>
      <c r="N22" s="26"/>
    </row>
    <row r="23" spans="1:14" ht="13" x14ac:dyDescent="0.15">
      <c r="A23" s="1828" t="s">
        <v>2283</v>
      </c>
      <c r="B23" s="3419" t="n">
        <v>-138.40206520370444</v>
      </c>
      <c r="C23" s="3419" t="n">
        <v>8.54465294E-6</v>
      </c>
      <c r="D23" s="3419" t="n">
        <v>2.3019541618E-4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858.6302952172389</v>
      </c>
      <c r="C24" s="3419" t="s">
        <v>2947</v>
      </c>
      <c r="D24" s="3419" t="n">
        <v>0.12000981000783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5.4837405432472</v>
      </c>
      <c r="C25" s="3419" t="s">
        <v>2947</v>
      </c>
      <c r="D25" s="3419" t="n">
        <v>0.00122111277595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-1357.7303096986018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22.520181</v>
      </c>
      <c r="C28" s="3419" t="n">
        <v>510.02199202316746</v>
      </c>
      <c r="D28" s="3419" t="n">
        <v>3.966144179</v>
      </c>
      <c r="E28" s="3416" t="s">
        <v>1185</v>
      </c>
      <c r="F28" s="3416" t="s">
        <v>1185</v>
      </c>
      <c r="G28" s="3416" t="s">
        <v>1185</v>
      </c>
      <c r="H28" s="3416" t="s">
        <v>1185</v>
      </c>
      <c r="I28" s="3416" t="s">
        <v>1185</v>
      </c>
      <c r="J28" s="3419" t="n">
        <v>37.74936817</v>
      </c>
      <c r="K28" s="3419" t="n">
        <v>474.301473819</v>
      </c>
      <c r="L28" s="3419" t="n">
        <v>11.92733045807</v>
      </c>
      <c r="M28" s="3419" t="n">
        <v>1.60271575</v>
      </c>
      <c r="N28" s="336"/>
    </row>
    <row r="29" spans="1:14" ht="13" x14ac:dyDescent="0.15">
      <c r="A29" s="1828" t="s">
        <v>2287</v>
      </c>
      <c r="B29" s="3419" t="s">
        <v>2968</v>
      </c>
      <c r="C29" s="3419" t="n">
        <v>342.376077315</v>
      </c>
      <c r="D29" s="3416" t="s">
        <v>1185</v>
      </c>
      <c r="E29" s="3416" t="s">
        <v>1185</v>
      </c>
      <c r="F29" s="3416" t="s">
        <v>1185</v>
      </c>
      <c r="G29" s="3416" t="s">
        <v>1185</v>
      </c>
      <c r="H29" s="3416" t="s">
        <v>1185</v>
      </c>
      <c r="I29" s="3416" t="s">
        <v>1185</v>
      </c>
      <c r="J29" s="3419" t="n">
        <v>0.009118054</v>
      </c>
      <c r="K29" s="3419" t="n">
        <v>0.168396052</v>
      </c>
      <c r="L29" s="3419" t="n">
        <v>3.423760777</v>
      </c>
      <c r="M29" s="3416" t="s">
        <v>1185</v>
      </c>
      <c r="N29" s="336"/>
    </row>
    <row r="30" spans="1:14" ht="13" x14ac:dyDescent="0.15">
      <c r="A30" s="1828" t="s">
        <v>2288</v>
      </c>
      <c r="B30" s="3416" t="s">
        <v>1185</v>
      </c>
      <c r="C30" s="3419" t="n">
        <v>5.603089634</v>
      </c>
      <c r="D30" s="3419" t="n">
        <v>0.336185377</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22.520181</v>
      </c>
      <c r="C31" s="3419" t="n">
        <v>8.53111408198</v>
      </c>
      <c r="D31" s="3419" t="n">
        <v>0.836878982</v>
      </c>
      <c r="E31" s="3416" t="s">
        <v>1185</v>
      </c>
      <c r="F31" s="3416" t="s">
        <v>1185</v>
      </c>
      <c r="G31" s="3416" t="s">
        <v>1185</v>
      </c>
      <c r="H31" s="3416" t="s">
        <v>1185</v>
      </c>
      <c r="I31" s="3416" t="s">
        <v>1185</v>
      </c>
      <c r="J31" s="3419" t="n">
        <v>37.729443124</v>
      </c>
      <c r="K31" s="3419" t="n">
        <v>473.93354625800004</v>
      </c>
      <c r="L31" s="3419" t="n">
        <v>8.0027164936</v>
      </c>
      <c r="M31" s="3419" t="n">
        <v>1.60271575</v>
      </c>
      <c r="N31" s="26"/>
    </row>
    <row r="32" spans="1:14" x14ac:dyDescent="0.15">
      <c r="A32" s="1828" t="s">
        <v>996</v>
      </c>
      <c r="B32" s="3416" t="s">
        <v>1185</v>
      </c>
      <c r="C32" s="3419" t="n">
        <v>152.86789663318748</v>
      </c>
      <c r="D32" s="3419" t="n">
        <v>2.79307982</v>
      </c>
      <c r="E32" s="3416" t="s">
        <v>1185</v>
      </c>
      <c r="F32" s="3416" t="s">
        <v>1185</v>
      </c>
      <c r="G32" s="3416" t="s">
        <v>1185</v>
      </c>
      <c r="H32" s="3416" t="s">
        <v>1185</v>
      </c>
      <c r="I32" s="3416" t="s">
        <v>1185</v>
      </c>
      <c r="J32" s="3419" t="n">
        <v>0.010806992</v>
      </c>
      <c r="K32" s="3419" t="n">
        <v>0.199531509</v>
      </c>
      <c r="L32" s="3419" t="n">
        <v>0.05684328847</v>
      </c>
      <c r="M32" s="3416" t="s">
        <v>1185</v>
      </c>
      <c r="N32" s="336"/>
    </row>
    <row r="33" spans="1:14" ht="13" x14ac:dyDescent="0.15">
      <c r="A33" s="1828" t="s">
        <v>2290</v>
      </c>
      <c r="B33" s="3419" t="s">
        <v>2945</v>
      </c>
      <c r="C33" s="3419" t="n">
        <v>0.643814359</v>
      </c>
      <c r="D33" s="3419" t="s">
        <v>2945</v>
      </c>
      <c r="E33" s="3416" t="s">
        <v>1185</v>
      </c>
      <c r="F33" s="3416" t="s">
        <v>1185</v>
      </c>
      <c r="G33" s="3416" t="s">
        <v>1185</v>
      </c>
      <c r="H33" s="3416" t="s">
        <v>1185</v>
      </c>
      <c r="I33" s="3416" t="s">
        <v>1185</v>
      </c>
      <c r="J33" s="3419" t="s">
        <v>2945</v>
      </c>
      <c r="K33" s="3419" t="s">
        <v>2945</v>
      </c>
      <c r="L33" s="3419" t="n">
        <v>0.444009899</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27499.90965691112</v>
      </c>
      <c r="C9" s="3419" t="n">
        <v>1.81549283681755</v>
      </c>
      <c r="D9" s="3419" t="n">
        <v>0.72570423214547</v>
      </c>
      <c r="E9" s="3416" t="s">
        <v>1185</v>
      </c>
      <c r="F9" s="3416" t="s">
        <v>1185</v>
      </c>
      <c r="G9" s="3416" t="s">
        <v>1185</v>
      </c>
      <c r="H9" s="3416" t="s">
        <v>1185</v>
      </c>
      <c r="I9" s="3416" t="s">
        <v>1185</v>
      </c>
      <c r="J9" s="3419" t="n">
        <v>464.9625953371242</v>
      </c>
      <c r="K9" s="3419" t="n">
        <v>32.0593020135863</v>
      </c>
      <c r="L9" s="3419" t="n">
        <v>11.28819365838943</v>
      </c>
      <c r="M9" s="3419" t="n">
        <v>459.4329047892956</v>
      </c>
      <c r="N9" s="26"/>
      <c r="O9" s="26"/>
      <c r="P9" s="26"/>
      <c r="Q9" s="26"/>
    </row>
    <row r="10" spans="1:17" ht="12" customHeight="1" x14ac:dyDescent="0.15">
      <c r="A10" s="1813" t="s">
        <v>61</v>
      </c>
      <c r="B10" s="3419" t="n">
        <v>8155.86165791112</v>
      </c>
      <c r="C10" s="3419" t="n">
        <v>0.05125740881755</v>
      </c>
      <c r="D10" s="3419" t="n">
        <v>0.22163696814547</v>
      </c>
      <c r="E10" s="3416" t="s">
        <v>1185</v>
      </c>
      <c r="F10" s="3416" t="s">
        <v>1185</v>
      </c>
      <c r="G10" s="3416" t="s">
        <v>1185</v>
      </c>
      <c r="H10" s="3416" t="s">
        <v>1185</v>
      </c>
      <c r="I10" s="3416" t="s">
        <v>1185</v>
      </c>
      <c r="J10" s="3419" t="n">
        <v>36.67377235512417</v>
      </c>
      <c r="K10" s="3419" t="n">
        <v>9.3062880255863</v>
      </c>
      <c r="L10" s="3419" t="n">
        <v>0.93169006838943</v>
      </c>
      <c r="M10" s="3419" t="n">
        <v>2.17494229629564</v>
      </c>
      <c r="N10" s="26"/>
      <c r="O10" s="26"/>
      <c r="P10" s="26"/>
      <c r="Q10" s="26"/>
    </row>
    <row r="11" spans="1:17" ht="12" customHeight="1" x14ac:dyDescent="0.15">
      <c r="A11" s="1813" t="s">
        <v>62</v>
      </c>
      <c r="B11" s="3419" t="n">
        <v>19344.047999</v>
      </c>
      <c r="C11" s="3419" t="n">
        <v>1.764235428</v>
      </c>
      <c r="D11" s="3419" t="n">
        <v>0.504067264</v>
      </c>
      <c r="E11" s="3416" t="s">
        <v>1185</v>
      </c>
      <c r="F11" s="3416" t="s">
        <v>1185</v>
      </c>
      <c r="G11" s="3416" t="s">
        <v>1185</v>
      </c>
      <c r="H11" s="3416" t="s">
        <v>1185</v>
      </c>
      <c r="I11" s="3416" t="s">
        <v>1185</v>
      </c>
      <c r="J11" s="3419" t="n">
        <v>428.288822982</v>
      </c>
      <c r="K11" s="3419" t="n">
        <v>22.753013988</v>
      </c>
      <c r="L11" s="3419" t="n">
        <v>10.35650359</v>
      </c>
      <c r="M11" s="3419" t="n">
        <v>457.257962493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16294.037816299628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236077.94934357613</v>
      </c>
      <c r="C7" s="3419" t="n">
        <v>44955.08472456628</v>
      </c>
      <c r="D7" s="3419" t="n">
        <v>14766.836156166682</v>
      </c>
      <c r="E7" s="3419" t="n">
        <v>7508.003718803385</v>
      </c>
      <c r="F7" s="3419" t="n">
        <v>847.1425818924573</v>
      </c>
      <c r="G7" s="3419" t="n">
        <v>161.680094</v>
      </c>
      <c r="H7" s="3419" t="s">
        <v>2968</v>
      </c>
      <c r="I7" s="3419" t="s">
        <v>2968</v>
      </c>
      <c r="J7" s="3419" t="n">
        <v>304316.69661900494</v>
      </c>
      <c r="K7" s="26"/>
    </row>
    <row r="8" spans="1:11" x14ac:dyDescent="0.15">
      <c r="A8" s="1830" t="s">
        <v>1069</v>
      </c>
      <c r="B8" s="3419" t="n">
        <v>250508.62122989644</v>
      </c>
      <c r="C8" s="3419" t="n">
        <v>3085.369284129321</v>
      </c>
      <c r="D8" s="3419" t="n">
        <v>2196.988625881102</v>
      </c>
      <c r="E8" s="3416" t="s">
        <v>1185</v>
      </c>
      <c r="F8" s="3416" t="s">
        <v>1185</v>
      </c>
      <c r="G8" s="3416" t="s">
        <v>1185</v>
      </c>
      <c r="H8" s="3416" t="s">
        <v>1185</v>
      </c>
      <c r="I8" s="3416" t="s">
        <v>1185</v>
      </c>
      <c r="J8" s="3419" t="n">
        <v>255790.97913990688</v>
      </c>
      <c r="K8" s="336"/>
    </row>
    <row r="9" spans="1:11" x14ac:dyDescent="0.15">
      <c r="A9" s="1828" t="s">
        <v>1107</v>
      </c>
      <c r="B9" s="3419" t="n">
        <v>248566.53110383474</v>
      </c>
      <c r="C9" s="3419" t="n">
        <v>1830.5914554093754</v>
      </c>
      <c r="D9" s="3419" t="n">
        <v>2196.8740976899057</v>
      </c>
      <c r="E9" s="3416" t="s">
        <v>1185</v>
      </c>
      <c r="F9" s="3416" t="s">
        <v>1185</v>
      </c>
      <c r="G9" s="3416" t="s">
        <v>1185</v>
      </c>
      <c r="H9" s="3416" t="s">
        <v>1185</v>
      </c>
      <c r="I9" s="3416" t="s">
        <v>1185</v>
      </c>
      <c r="J9" s="3419" t="n">
        <v>252593.996656934</v>
      </c>
      <c r="K9" s="336"/>
    </row>
    <row r="10" spans="1:11" x14ac:dyDescent="0.15">
      <c r="A10" s="1813" t="s">
        <v>1071</v>
      </c>
      <c r="B10" s="3419" t="n">
        <v>84669.82159567098</v>
      </c>
      <c r="C10" s="3419" t="n">
        <v>51.02985073044824</v>
      </c>
      <c r="D10" s="3419" t="n">
        <v>398.68320578662286</v>
      </c>
      <c r="E10" s="3416" t="s">
        <v>1185</v>
      </c>
      <c r="F10" s="3416" t="s">
        <v>1185</v>
      </c>
      <c r="G10" s="3416" t="s">
        <v>1185</v>
      </c>
      <c r="H10" s="3416" t="s">
        <v>1185</v>
      </c>
      <c r="I10" s="3416" t="s">
        <v>1185</v>
      </c>
      <c r="J10" s="3419" t="n">
        <v>85119.53465218806</v>
      </c>
      <c r="K10" s="336"/>
    </row>
    <row r="11" spans="1:11" x14ac:dyDescent="0.15">
      <c r="A11" s="1813" t="s">
        <v>1108</v>
      </c>
      <c r="B11" s="3419" t="n">
        <v>53040.68307657999</v>
      </c>
      <c r="C11" s="3419" t="n">
        <v>523.7653432770777</v>
      </c>
      <c r="D11" s="3419" t="n">
        <v>179.9632738261487</v>
      </c>
      <c r="E11" s="3416" t="s">
        <v>1185</v>
      </c>
      <c r="F11" s="3416" t="s">
        <v>1185</v>
      </c>
      <c r="G11" s="3416" t="s">
        <v>1185</v>
      </c>
      <c r="H11" s="3416" t="s">
        <v>1185</v>
      </c>
      <c r="I11" s="3416" t="s">
        <v>1185</v>
      </c>
      <c r="J11" s="3419" t="n">
        <v>53744.411693683214</v>
      </c>
      <c r="K11" s="336"/>
    </row>
    <row r="12" spans="1:11" x14ac:dyDescent="0.15">
      <c r="A12" s="1813" t="s">
        <v>1073</v>
      </c>
      <c r="B12" s="3419" t="n">
        <v>79824.18505758376</v>
      </c>
      <c r="C12" s="3419" t="n">
        <v>373.01223141384946</v>
      </c>
      <c r="D12" s="3419" t="n">
        <v>1416.6504303321342</v>
      </c>
      <c r="E12" s="3416" t="s">
        <v>1185</v>
      </c>
      <c r="F12" s="3416" t="s">
        <v>1185</v>
      </c>
      <c r="G12" s="3416" t="s">
        <v>1185</v>
      </c>
      <c r="H12" s="3416" t="s">
        <v>1185</v>
      </c>
      <c r="I12" s="3416" t="s">
        <v>1185</v>
      </c>
      <c r="J12" s="3419" t="n">
        <v>81613.84771932974</v>
      </c>
      <c r="K12" s="336"/>
    </row>
    <row r="13" spans="1:11" x14ac:dyDescent="0.15">
      <c r="A13" s="1813" t="s">
        <v>1074</v>
      </c>
      <c r="B13" s="3419" t="n">
        <v>30622.953496000002</v>
      </c>
      <c r="C13" s="3419" t="n">
        <v>882.301583996</v>
      </c>
      <c r="D13" s="3419" t="n">
        <v>198.53095948</v>
      </c>
      <c r="E13" s="3416" t="s">
        <v>1185</v>
      </c>
      <c r="F13" s="3416" t="s">
        <v>1185</v>
      </c>
      <c r="G13" s="3416" t="s">
        <v>1185</v>
      </c>
      <c r="H13" s="3416" t="s">
        <v>1185</v>
      </c>
      <c r="I13" s="3416" t="s">
        <v>1185</v>
      </c>
      <c r="J13" s="3419" t="n">
        <v>31703.786039476</v>
      </c>
      <c r="K13" s="336"/>
    </row>
    <row r="14" spans="1:11" x14ac:dyDescent="0.15">
      <c r="A14" s="1813" t="s">
        <v>1075</v>
      </c>
      <c r="B14" s="3419" t="n">
        <v>408.887878</v>
      </c>
      <c r="C14" s="3419" t="n">
        <v>0.482445992</v>
      </c>
      <c r="D14" s="3419" t="n">
        <v>3.046228265</v>
      </c>
      <c r="E14" s="3416" t="s">
        <v>1185</v>
      </c>
      <c r="F14" s="3416" t="s">
        <v>1185</v>
      </c>
      <c r="G14" s="3416" t="s">
        <v>1185</v>
      </c>
      <c r="H14" s="3416" t="s">
        <v>1185</v>
      </c>
      <c r="I14" s="3416" t="s">
        <v>1185</v>
      </c>
      <c r="J14" s="3419" t="n">
        <v>412.416552257</v>
      </c>
      <c r="K14" s="336"/>
    </row>
    <row r="15" spans="1:11" x14ac:dyDescent="0.15">
      <c r="A15" s="1828" t="s">
        <v>45</v>
      </c>
      <c r="B15" s="3419" t="n">
        <v>1942.0901260617197</v>
      </c>
      <c r="C15" s="3419" t="n">
        <v>1254.7778287199453</v>
      </c>
      <c r="D15" s="3419" t="n">
        <v>0.11452819119605</v>
      </c>
      <c r="E15" s="3416" t="s">
        <v>1185</v>
      </c>
      <c r="F15" s="3416" t="s">
        <v>1185</v>
      </c>
      <c r="G15" s="3416" t="s">
        <v>1185</v>
      </c>
      <c r="H15" s="3416" t="s">
        <v>1185</v>
      </c>
      <c r="I15" s="3416" t="s">
        <v>1185</v>
      </c>
      <c r="J15" s="3419" t="n">
        <v>3196.9824829728614</v>
      </c>
      <c r="K15" s="336"/>
    </row>
    <row r="16" spans="1:11" x14ac:dyDescent="0.15">
      <c r="A16" s="1813" t="s">
        <v>1076</v>
      </c>
      <c r="B16" s="3419" t="n">
        <v>14.44419057</v>
      </c>
      <c r="C16" s="3419" t="n">
        <v>1009.5294314924</v>
      </c>
      <c r="D16" s="3419" t="s">
        <v>2944</v>
      </c>
      <c r="E16" s="3416" t="s">
        <v>1185</v>
      </c>
      <c r="F16" s="3416" t="s">
        <v>1185</v>
      </c>
      <c r="G16" s="3416" t="s">
        <v>1185</v>
      </c>
      <c r="H16" s="3416" t="s">
        <v>1185</v>
      </c>
      <c r="I16" s="3416" t="s">
        <v>1185</v>
      </c>
      <c r="J16" s="3419" t="n">
        <v>1023.9736220624</v>
      </c>
      <c r="K16" s="336"/>
    </row>
    <row r="17" spans="1:11" x14ac:dyDescent="0.15">
      <c r="A17" s="1813" t="s">
        <v>1109</v>
      </c>
      <c r="B17" s="3419" t="n">
        <v>1927.64593549172</v>
      </c>
      <c r="C17" s="3419" t="n">
        <v>245.24839722754533</v>
      </c>
      <c r="D17" s="3419" t="n">
        <v>0.11452819119605</v>
      </c>
      <c r="E17" s="3416" t="s">
        <v>1185</v>
      </c>
      <c r="F17" s="3416" t="s">
        <v>1185</v>
      </c>
      <c r="G17" s="3416" t="s">
        <v>1185</v>
      </c>
      <c r="H17" s="3416" t="s">
        <v>1185</v>
      </c>
      <c r="I17" s="3416" t="s">
        <v>1185</v>
      </c>
      <c r="J17" s="3419" t="n">
        <v>2173.0088609104614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23432.977632648537</v>
      </c>
      <c r="C19" s="3419" t="n">
        <v>128.8051183292216</v>
      </c>
      <c r="D19" s="3419" t="n">
        <v>2682.876219568445</v>
      </c>
      <c r="E19" s="3419" t="n">
        <v>7508.003718803385</v>
      </c>
      <c r="F19" s="3419" t="n">
        <v>847.1425818924573</v>
      </c>
      <c r="G19" s="3419" t="n">
        <v>161.680094</v>
      </c>
      <c r="H19" s="3419" t="s">
        <v>2968</v>
      </c>
      <c r="I19" s="3419" t="s">
        <v>2968</v>
      </c>
      <c r="J19" s="3419" t="n">
        <v>34761.48536524205</v>
      </c>
      <c r="K19" s="336"/>
    </row>
    <row r="20" spans="1:11" x14ac:dyDescent="0.15">
      <c r="A20" s="1804" t="s">
        <v>359</v>
      </c>
      <c r="B20" s="3419" t="n">
        <v>17311.991759303528</v>
      </c>
      <c r="C20" s="3416" t="s">
        <v>1185</v>
      </c>
      <c r="D20" s="3416" t="s">
        <v>1185</v>
      </c>
      <c r="E20" s="3416" t="s">
        <v>1185</v>
      </c>
      <c r="F20" s="3416" t="s">
        <v>1185</v>
      </c>
      <c r="G20" s="3416" t="s">
        <v>1185</v>
      </c>
      <c r="H20" s="3416" t="s">
        <v>1185</v>
      </c>
      <c r="I20" s="3416" t="s">
        <v>1185</v>
      </c>
      <c r="J20" s="3419" t="n">
        <v>17311.991759303528</v>
      </c>
      <c r="K20" s="336"/>
    </row>
    <row r="21" spans="1:11" x14ac:dyDescent="0.15">
      <c r="A21" s="1804" t="s">
        <v>1079</v>
      </c>
      <c r="B21" s="3419" t="n">
        <v>2944.7932019494147</v>
      </c>
      <c r="C21" s="3419" t="n">
        <v>116.082427832</v>
      </c>
      <c r="D21" s="3419" t="n">
        <v>2041.1079749307398</v>
      </c>
      <c r="E21" s="3419" t="n">
        <v>5438.7371384024</v>
      </c>
      <c r="F21" s="3419" t="s">
        <v>2968</v>
      </c>
      <c r="G21" s="3419" t="s">
        <v>2968</v>
      </c>
      <c r="H21" s="3419" t="s">
        <v>2968</v>
      </c>
      <c r="I21" s="3419" t="s">
        <v>2968</v>
      </c>
      <c r="J21" s="3419" t="n">
        <v>10540.720743114554</v>
      </c>
      <c r="K21" s="336"/>
    </row>
    <row r="22" spans="1:11" x14ac:dyDescent="0.15">
      <c r="A22" s="1804" t="s">
        <v>330</v>
      </c>
      <c r="B22" s="3419" t="n">
        <v>2859.6465503955974</v>
      </c>
      <c r="C22" s="3419" t="n">
        <v>12.7226904972216</v>
      </c>
      <c r="D22" s="3419" t="s">
        <v>2945</v>
      </c>
      <c r="E22" s="3419" t="s">
        <v>2968</v>
      </c>
      <c r="F22" s="3419" t="n">
        <v>846.8920268653574</v>
      </c>
      <c r="G22" s="3419" t="s">
        <v>2968</v>
      </c>
      <c r="H22" s="3419" t="s">
        <v>2968</v>
      </c>
      <c r="I22" s="3419" t="s">
        <v>2945</v>
      </c>
      <c r="J22" s="3419" t="n">
        <v>3719.261267758176</v>
      </c>
      <c r="K22" s="336"/>
    </row>
    <row r="23" spans="1:11" ht="13" x14ac:dyDescent="0.15">
      <c r="A23" s="1815" t="s">
        <v>1110</v>
      </c>
      <c r="B23" s="3419" t="n">
        <v>316.546121</v>
      </c>
      <c r="C23" s="3419" t="s">
        <v>2968</v>
      </c>
      <c r="D23" s="3419" t="s">
        <v>2968</v>
      </c>
      <c r="E23" s="3416" t="s">
        <v>1185</v>
      </c>
      <c r="F23" s="3416" t="s">
        <v>1185</v>
      </c>
      <c r="G23" s="3416" t="s">
        <v>1185</v>
      </c>
      <c r="H23" s="3416" t="s">
        <v>1185</v>
      </c>
      <c r="I23" s="3416" t="s">
        <v>1185</v>
      </c>
      <c r="J23" s="3419" t="n">
        <v>316.546121</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2069.266580400985</v>
      </c>
      <c r="F25" s="3419" t="n">
        <v>0.2505550271</v>
      </c>
      <c r="G25" s="3419" t="s">
        <v>2968</v>
      </c>
      <c r="H25" s="3419" t="s">
        <v>2968</v>
      </c>
      <c r="I25" s="3419" t="s">
        <v>2968</v>
      </c>
      <c r="J25" s="3419" t="n">
        <v>2069.517135428085</v>
      </c>
      <c r="K25" s="336"/>
    </row>
    <row r="26" spans="1:11" ht="13" x14ac:dyDescent="0.15">
      <c r="A26" s="1815" t="s">
        <v>1083</v>
      </c>
      <c r="B26" s="3419" t="s">
        <v>2947</v>
      </c>
      <c r="C26" s="3419" t="s">
        <v>2947</v>
      </c>
      <c r="D26" s="3419" t="n">
        <v>641.7108666</v>
      </c>
      <c r="E26" s="3419" t="s">
        <v>2947</v>
      </c>
      <c r="F26" s="3419" t="s">
        <v>2968</v>
      </c>
      <c r="G26" s="3419" t="n">
        <v>161.680094</v>
      </c>
      <c r="H26" s="3419" t="s">
        <v>2947</v>
      </c>
      <c r="I26" s="3419" t="s">
        <v>2947</v>
      </c>
      <c r="J26" s="3419" t="n">
        <v>803.3909606</v>
      </c>
      <c r="K26" s="336"/>
    </row>
    <row r="27" spans="1:11" x14ac:dyDescent="0.15">
      <c r="A27" s="1804" t="s">
        <v>1113</v>
      </c>
      <c r="B27" s="3419" t="s">
        <v>3016</v>
      </c>
      <c r="C27" s="3419" t="s">
        <v>3016</v>
      </c>
      <c r="D27" s="3419" t="n">
        <v>0.057378037705</v>
      </c>
      <c r="E27" s="3419" t="s">
        <v>2945</v>
      </c>
      <c r="F27" s="3419" t="s">
        <v>2945</v>
      </c>
      <c r="G27" s="3419" t="s">
        <v>2945</v>
      </c>
      <c r="H27" s="3419" t="s">
        <v>2945</v>
      </c>
      <c r="I27" s="3419" t="s">
        <v>2945</v>
      </c>
      <c r="J27" s="3419" t="n">
        <v>0.057378037705</v>
      </c>
      <c r="K27" s="336"/>
    </row>
    <row r="28" spans="1:11" x14ac:dyDescent="0.15">
      <c r="A28" s="1836" t="s">
        <v>1085</v>
      </c>
      <c r="B28" s="3419" t="n">
        <v>640.7760559999999</v>
      </c>
      <c r="C28" s="3419" t="n">
        <v>27223.46420626</v>
      </c>
      <c r="D28" s="3419" t="n">
        <v>8412.10734397</v>
      </c>
      <c r="E28" s="3416" t="s">
        <v>1185</v>
      </c>
      <c r="F28" s="3416" t="s">
        <v>1185</v>
      </c>
      <c r="G28" s="3416" t="s">
        <v>1185</v>
      </c>
      <c r="H28" s="3416" t="s">
        <v>1185</v>
      </c>
      <c r="I28" s="3416" t="s">
        <v>1185</v>
      </c>
      <c r="J28" s="3419" t="n">
        <v>36276.34760623</v>
      </c>
      <c r="K28" s="336"/>
    </row>
    <row r="29" spans="1:11" x14ac:dyDescent="0.15">
      <c r="A29" s="1828" t="s">
        <v>1086</v>
      </c>
      <c r="B29" s="3416" t="s">
        <v>1185</v>
      </c>
      <c r="C29" s="3419" t="n">
        <v>17431.373057672</v>
      </c>
      <c r="D29" s="3416" t="s">
        <v>1185</v>
      </c>
      <c r="E29" s="3416" t="s">
        <v>1185</v>
      </c>
      <c r="F29" s="3416" t="s">
        <v>1185</v>
      </c>
      <c r="G29" s="3416" t="s">
        <v>1185</v>
      </c>
      <c r="H29" s="3416" t="s">
        <v>1185</v>
      </c>
      <c r="I29" s="3416" t="s">
        <v>1185</v>
      </c>
      <c r="J29" s="3419" t="n">
        <v>17431.373057672</v>
      </c>
      <c r="K29" s="336"/>
    </row>
    <row r="30" spans="1:11" x14ac:dyDescent="0.15">
      <c r="A30" s="1828" t="s">
        <v>510</v>
      </c>
      <c r="B30" s="3416" t="s">
        <v>1185</v>
      </c>
      <c r="C30" s="3419" t="n">
        <v>8605.732593136001</v>
      </c>
      <c r="D30" s="3419" t="n">
        <v>1993.39052653</v>
      </c>
      <c r="E30" s="3416" t="s">
        <v>1185</v>
      </c>
      <c r="F30" s="3416" t="s">
        <v>1185</v>
      </c>
      <c r="G30" s="3416" t="s">
        <v>1185</v>
      </c>
      <c r="H30" s="3416" t="s">
        <v>1185</v>
      </c>
      <c r="I30" s="3416" t="s">
        <v>1185</v>
      </c>
      <c r="J30" s="3419" t="n">
        <v>10599.123119666001</v>
      </c>
      <c r="K30" s="336"/>
    </row>
    <row r="31" spans="1:11" x14ac:dyDescent="0.15">
      <c r="A31" s="1828" t="s">
        <v>515</v>
      </c>
      <c r="B31" s="3416" t="s">
        <v>1185</v>
      </c>
      <c r="C31" s="3419" t="n">
        <v>524.061164284</v>
      </c>
      <c r="D31" s="3416" t="s">
        <v>1185</v>
      </c>
      <c r="E31" s="3416" t="s">
        <v>1185</v>
      </c>
      <c r="F31" s="3416" t="s">
        <v>1185</v>
      </c>
      <c r="G31" s="3416" t="s">
        <v>1185</v>
      </c>
      <c r="H31" s="3416" t="s">
        <v>1185</v>
      </c>
      <c r="I31" s="3416" t="s">
        <v>1185</v>
      </c>
      <c r="J31" s="3419" t="n">
        <v>524.061164284</v>
      </c>
      <c r="K31" s="336"/>
    </row>
    <row r="32" spans="1:11" ht="13" x14ac:dyDescent="0.15">
      <c r="A32" s="1828" t="s">
        <v>1114</v>
      </c>
      <c r="B32" s="3416" t="s">
        <v>1185</v>
      </c>
      <c r="C32" s="3419" t="s">
        <v>2943</v>
      </c>
      <c r="D32" s="3419" t="n">
        <v>6256.208661845</v>
      </c>
      <c r="E32" s="3416" t="s">
        <v>1185</v>
      </c>
      <c r="F32" s="3416" t="s">
        <v>1185</v>
      </c>
      <c r="G32" s="3416" t="s">
        <v>1185</v>
      </c>
      <c r="H32" s="3416" t="s">
        <v>1185</v>
      </c>
      <c r="I32" s="3416" t="s">
        <v>1185</v>
      </c>
      <c r="J32" s="3419" t="n">
        <v>6256.208661845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662.297391168</v>
      </c>
      <c r="D34" s="3419" t="n">
        <v>162.508155595</v>
      </c>
      <c r="E34" s="3416" t="s">
        <v>1185</v>
      </c>
      <c r="F34" s="3416" t="s">
        <v>1185</v>
      </c>
      <c r="G34" s="3416" t="s">
        <v>1185</v>
      </c>
      <c r="H34" s="3416" t="s">
        <v>1185</v>
      </c>
      <c r="I34" s="3416" t="s">
        <v>1185</v>
      </c>
      <c r="J34" s="3419" t="n">
        <v>824.805546763</v>
      </c>
      <c r="K34" s="336"/>
    </row>
    <row r="35" spans="1:11" x14ac:dyDescent="0.15">
      <c r="A35" s="1828" t="s">
        <v>1088</v>
      </c>
      <c r="B35" s="3419" t="n">
        <v>116.21865999999999</v>
      </c>
      <c r="C35" s="3416" t="s">
        <v>1185</v>
      </c>
      <c r="D35" s="3416" t="s">
        <v>1185</v>
      </c>
      <c r="E35" s="3416" t="s">
        <v>1185</v>
      </c>
      <c r="F35" s="3416" t="s">
        <v>1185</v>
      </c>
      <c r="G35" s="3416" t="s">
        <v>1185</v>
      </c>
      <c r="H35" s="3416" t="s">
        <v>1185</v>
      </c>
      <c r="I35" s="3416" t="s">
        <v>1185</v>
      </c>
      <c r="J35" s="3419" t="n">
        <v>116.21865999999999</v>
      </c>
      <c r="K35" s="336"/>
    </row>
    <row r="36" spans="1:11" x14ac:dyDescent="0.15">
      <c r="A36" s="1828" t="s">
        <v>1089</v>
      </c>
      <c r="B36" s="3419" t="n">
        <v>436.241833</v>
      </c>
      <c r="C36" s="3416" t="s">
        <v>1185</v>
      </c>
      <c r="D36" s="3416" t="s">
        <v>1185</v>
      </c>
      <c r="E36" s="3416" t="s">
        <v>1185</v>
      </c>
      <c r="F36" s="3416" t="s">
        <v>1185</v>
      </c>
      <c r="G36" s="3416" t="s">
        <v>1185</v>
      </c>
      <c r="H36" s="3416" t="s">
        <v>1185</v>
      </c>
      <c r="I36" s="3416" t="s">
        <v>1185</v>
      </c>
      <c r="J36" s="3419" t="n">
        <v>436.241833</v>
      </c>
      <c r="K36" s="336"/>
    </row>
    <row r="37" spans="1:11" x14ac:dyDescent="0.15">
      <c r="A37" s="1828" t="s">
        <v>1366</v>
      </c>
      <c r="B37" s="3419" t="n">
        <v>88.315563</v>
      </c>
      <c r="C37" s="3416" t="s">
        <v>1185</v>
      </c>
      <c r="D37" s="3416" t="s">
        <v>1185</v>
      </c>
      <c r="E37" s="3416" t="s">
        <v>1185</v>
      </c>
      <c r="F37" s="3416" t="s">
        <v>1185</v>
      </c>
      <c r="G37" s="3416" t="s">
        <v>1185</v>
      </c>
      <c r="H37" s="3416" t="s">
        <v>1185</v>
      </c>
      <c r="I37" s="3416" t="s">
        <v>1185</v>
      </c>
      <c r="J37" s="3419" t="n">
        <v>88.315563</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-38526.94575596885</v>
      </c>
      <c r="C39" s="3419" t="n">
        <v>236.83033919905137</v>
      </c>
      <c r="D39" s="3419" t="n">
        <v>423.8357593121357</v>
      </c>
      <c r="E39" s="3416" t="s">
        <v>1185</v>
      </c>
      <c r="F39" s="3416" t="s">
        <v>1185</v>
      </c>
      <c r="G39" s="3416" t="s">
        <v>1185</v>
      </c>
      <c r="H39" s="3416" t="s">
        <v>1185</v>
      </c>
      <c r="I39" s="3416" t="s">
        <v>1185</v>
      </c>
      <c r="J39" s="3419" t="n">
        <v>-37866.27965745767</v>
      </c>
      <c r="K39" s="336"/>
    </row>
    <row r="40" spans="1:11" x14ac:dyDescent="0.15">
      <c r="A40" s="1828" t="s">
        <v>733</v>
      </c>
      <c r="B40" s="3419" t="n">
        <v>-38452.670221958266</v>
      </c>
      <c r="C40" s="3419" t="n">
        <v>85.95370701436904</v>
      </c>
      <c r="D40" s="3419" t="n">
        <v>117.55263162437335</v>
      </c>
      <c r="E40" s="3416" t="s">
        <v>1185</v>
      </c>
      <c r="F40" s="3416" t="s">
        <v>1185</v>
      </c>
      <c r="G40" s="3416" t="s">
        <v>1185</v>
      </c>
      <c r="H40" s="3416" t="s">
        <v>1185</v>
      </c>
      <c r="I40" s="3416" t="s">
        <v>1185</v>
      </c>
      <c r="J40" s="3419" t="n">
        <v>-38249.163883319525</v>
      </c>
      <c r="K40" s="336"/>
    </row>
    <row r="41" spans="1:11" x14ac:dyDescent="0.15">
      <c r="A41" s="1828" t="s">
        <v>736</v>
      </c>
      <c r="B41" s="3419" t="n">
        <v>1807.632042890089</v>
      </c>
      <c r="C41" s="3419" t="n">
        <v>3.079073256</v>
      </c>
      <c r="D41" s="3419" t="n">
        <v>122.01976548412945</v>
      </c>
      <c r="E41" s="3416" t="s">
        <v>1185</v>
      </c>
      <c r="F41" s="3416" t="s">
        <v>1185</v>
      </c>
      <c r="G41" s="3416" t="s">
        <v>1185</v>
      </c>
      <c r="H41" s="3416" t="s">
        <v>1185</v>
      </c>
      <c r="I41" s="3416" t="s">
        <v>1185</v>
      </c>
      <c r="J41" s="3419" t="n">
        <v>1932.7308816302184</v>
      </c>
      <c r="K41" s="336"/>
    </row>
    <row r="42" spans="1:11" x14ac:dyDescent="0.15">
      <c r="A42" s="1828" t="s">
        <v>740</v>
      </c>
      <c r="B42" s="3419" t="n">
        <v>-1249.8892377588552</v>
      </c>
      <c r="C42" s="3419" t="n">
        <v>147.7973196784</v>
      </c>
      <c r="D42" s="3419" t="n">
        <v>132.50770062026336</v>
      </c>
      <c r="E42" s="3416" t="s">
        <v>1185</v>
      </c>
      <c r="F42" s="3416" t="s">
        <v>1185</v>
      </c>
      <c r="G42" s="3416" t="s">
        <v>1185</v>
      </c>
      <c r="H42" s="3416" t="s">
        <v>1185</v>
      </c>
      <c r="I42" s="3416" t="s">
        <v>1185</v>
      </c>
      <c r="J42" s="3419" t="n">
        <v>-969.5842174601918</v>
      </c>
      <c r="K42" s="336"/>
    </row>
    <row r="43" spans="1:11" x14ac:dyDescent="0.15">
      <c r="A43" s="1828" t="s">
        <v>896</v>
      </c>
      <c r="B43" s="3419" t="n">
        <v>-138.40206520370444</v>
      </c>
      <c r="C43" s="3419" t="n">
        <v>2.3925028232E-4</v>
      </c>
      <c r="D43" s="3419" t="n">
        <v>0.0610017852877</v>
      </c>
      <c r="E43" s="3416" t="s">
        <v>1185</v>
      </c>
      <c r="F43" s="3416" t="s">
        <v>1185</v>
      </c>
      <c r="G43" s="3416" t="s">
        <v>1185</v>
      </c>
      <c r="H43" s="3416" t="s">
        <v>1185</v>
      </c>
      <c r="I43" s="3416" t="s">
        <v>1185</v>
      </c>
      <c r="J43" s="3419" t="n">
        <v>-138.34082416813442</v>
      </c>
      <c r="K43" s="336"/>
    </row>
    <row r="44" spans="1:11" x14ac:dyDescent="0.15">
      <c r="A44" s="1828" t="s">
        <v>1115</v>
      </c>
      <c r="B44" s="3419" t="n">
        <v>858.6302952172389</v>
      </c>
      <c r="C44" s="3419" t="s">
        <v>2947</v>
      </c>
      <c r="D44" s="3419" t="n">
        <v>31.80259965207495</v>
      </c>
      <c r="E44" s="3416" t="s">
        <v>1185</v>
      </c>
      <c r="F44" s="3416" t="s">
        <v>1185</v>
      </c>
      <c r="G44" s="3416" t="s">
        <v>1185</v>
      </c>
      <c r="H44" s="3416" t="s">
        <v>1185</v>
      </c>
      <c r="I44" s="3416" t="s">
        <v>1185</v>
      </c>
      <c r="J44" s="3419" t="n">
        <v>890.4328948693138</v>
      </c>
      <c r="K44" s="336"/>
    </row>
    <row r="45" spans="1:11" x14ac:dyDescent="0.15">
      <c r="A45" s="1828" t="s">
        <v>898</v>
      </c>
      <c r="B45" s="3419" t="n">
        <v>5.4837405432472</v>
      </c>
      <c r="C45" s="3419" t="s">
        <v>2947</v>
      </c>
      <c r="D45" s="3419" t="n">
        <v>0.32359488562675</v>
      </c>
      <c r="E45" s="3416" t="s">
        <v>1185</v>
      </c>
      <c r="F45" s="3416" t="s">
        <v>1185</v>
      </c>
      <c r="G45" s="3416" t="s">
        <v>1185</v>
      </c>
      <c r="H45" s="3416" t="s">
        <v>1185</v>
      </c>
      <c r="I45" s="3416" t="s">
        <v>1185</v>
      </c>
      <c r="J45" s="3419" t="n">
        <v>5.80733542887395</v>
      </c>
      <c r="K45" s="336"/>
    </row>
    <row r="46" spans="1:11" x14ac:dyDescent="0.15">
      <c r="A46" s="1828" t="s">
        <v>1116</v>
      </c>
      <c r="B46" s="3419" t="n">
        <v>-1357.7303096986018</v>
      </c>
      <c r="C46" s="3416" t="s">
        <v>1185</v>
      </c>
      <c r="D46" s="3416" t="s">
        <v>1185</v>
      </c>
      <c r="E46" s="3416" t="s">
        <v>1185</v>
      </c>
      <c r="F46" s="3416" t="s">
        <v>1185</v>
      </c>
      <c r="G46" s="3416" t="s">
        <v>1185</v>
      </c>
      <c r="H46" s="3416" t="s">
        <v>1185</v>
      </c>
      <c r="I46" s="3416" t="s">
        <v>1185</v>
      </c>
      <c r="J46" s="3419" t="n">
        <v>-1357.7303096986018</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22.520181</v>
      </c>
      <c r="C48" s="3419" t="n">
        <v>14280.615776648689</v>
      </c>
      <c r="D48" s="3419" t="n">
        <v>1051.028207435</v>
      </c>
      <c r="E48" s="3416" t="s">
        <v>1185</v>
      </c>
      <c r="F48" s="3416" t="s">
        <v>1185</v>
      </c>
      <c r="G48" s="3416" t="s">
        <v>1185</v>
      </c>
      <c r="H48" s="3416" t="s">
        <v>1185</v>
      </c>
      <c r="I48" s="3416" t="s">
        <v>1185</v>
      </c>
      <c r="J48" s="3419" t="n">
        <v>15354.16416508369</v>
      </c>
      <c r="K48" s="336"/>
    </row>
    <row r="49" spans="1:11" x14ac:dyDescent="0.15">
      <c r="A49" s="1828" t="s">
        <v>2687</v>
      </c>
      <c r="B49" s="3419" t="s">
        <v>2968</v>
      </c>
      <c r="C49" s="3419" t="n">
        <v>9586.53016482</v>
      </c>
      <c r="D49" s="3416" t="s">
        <v>1185</v>
      </c>
      <c r="E49" s="3416" t="s">
        <v>1185</v>
      </c>
      <c r="F49" s="3416" t="s">
        <v>1185</v>
      </c>
      <c r="G49" s="3416" t="s">
        <v>1185</v>
      </c>
      <c r="H49" s="3416" t="s">
        <v>1185</v>
      </c>
      <c r="I49" s="3416" t="s">
        <v>1185</v>
      </c>
      <c r="J49" s="3419" t="n">
        <v>9586.53016482</v>
      </c>
      <c r="K49" s="336"/>
    </row>
    <row r="50" spans="1:11" x14ac:dyDescent="0.15">
      <c r="A50" s="1828" t="s">
        <v>989</v>
      </c>
      <c r="B50" s="3416" t="s">
        <v>1185</v>
      </c>
      <c r="C50" s="3419" t="n">
        <v>156.886509752</v>
      </c>
      <c r="D50" s="3419" t="n">
        <v>89.089124905</v>
      </c>
      <c r="E50" s="3416" t="s">
        <v>1185</v>
      </c>
      <c r="F50" s="3416" t="s">
        <v>1185</v>
      </c>
      <c r="G50" s="3416" t="s">
        <v>1185</v>
      </c>
      <c r="H50" s="3416" t="s">
        <v>1185</v>
      </c>
      <c r="I50" s="3416" t="s">
        <v>1185</v>
      </c>
      <c r="J50" s="3419" t="n">
        <v>245.975634657</v>
      </c>
      <c r="K50" s="336"/>
    </row>
    <row r="51" spans="1:11" ht="13" x14ac:dyDescent="0.15">
      <c r="A51" s="1853" t="s">
        <v>993</v>
      </c>
      <c r="B51" s="3419" t="n">
        <v>22.520181</v>
      </c>
      <c r="C51" s="3419" t="n">
        <v>238.87119429544</v>
      </c>
      <c r="D51" s="3419" t="n">
        <v>221.77293023</v>
      </c>
      <c r="E51" s="3416" t="s">
        <v>1185</v>
      </c>
      <c r="F51" s="3416" t="s">
        <v>1185</v>
      </c>
      <c r="G51" s="3416" t="s">
        <v>1185</v>
      </c>
      <c r="H51" s="3416" t="s">
        <v>1185</v>
      </c>
      <c r="I51" s="3416" t="s">
        <v>1185</v>
      </c>
      <c r="J51" s="3419" t="n">
        <v>483.16430552544</v>
      </c>
      <c r="K51" s="336"/>
    </row>
    <row r="52" spans="1:11" x14ac:dyDescent="0.15">
      <c r="A52" s="1828" t="s">
        <v>1118</v>
      </c>
      <c r="B52" s="3416" t="s">
        <v>1185</v>
      </c>
      <c r="C52" s="3419" t="n">
        <v>4280.30110572925</v>
      </c>
      <c r="D52" s="3419" t="n">
        <v>740.1661523</v>
      </c>
      <c r="E52" s="3416" t="s">
        <v>1185</v>
      </c>
      <c r="F52" s="3416" t="s">
        <v>1185</v>
      </c>
      <c r="G52" s="3416" t="s">
        <v>1185</v>
      </c>
      <c r="H52" s="3416" t="s">
        <v>1185</v>
      </c>
      <c r="I52" s="3416" t="s">
        <v>1185</v>
      </c>
      <c r="J52" s="3419" t="n">
        <v>5020.46725802925</v>
      </c>
      <c r="K52" s="336"/>
    </row>
    <row r="53" spans="1:11" x14ac:dyDescent="0.15">
      <c r="A53" s="1828" t="s">
        <v>1208</v>
      </c>
      <c r="B53" s="3419" t="s">
        <v>2945</v>
      </c>
      <c r="C53" s="3419" t="n">
        <v>18.026802052</v>
      </c>
      <c r="D53" s="3419" t="s">
        <v>2945</v>
      </c>
      <c r="E53" s="3416" t="s">
        <v>1185</v>
      </c>
      <c r="F53" s="3416" t="s">
        <v>1185</v>
      </c>
      <c r="G53" s="3416" t="s">
        <v>1185</v>
      </c>
      <c r="H53" s="3416" t="s">
        <v>1185</v>
      </c>
      <c r="I53" s="3416" t="s">
        <v>1185</v>
      </c>
      <c r="J53" s="3419" t="n">
        <v>18.026802052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27499.90965691112</v>
      </c>
      <c r="C57" s="3419" t="n">
        <v>50.8337994308914</v>
      </c>
      <c r="D57" s="3419" t="n">
        <v>192.31162151854954</v>
      </c>
      <c r="E57" s="3416" t="s">
        <v>1185</v>
      </c>
      <c r="F57" s="3416" t="s">
        <v>1185</v>
      </c>
      <c r="G57" s="3416" t="s">
        <v>1185</v>
      </c>
      <c r="H57" s="3416" t="s">
        <v>1185</v>
      </c>
      <c r="I57" s="3416" t="s">
        <v>1185</v>
      </c>
      <c r="J57" s="3419" t="n">
        <v>27743.05507786056</v>
      </c>
      <c r="K57" s="26"/>
    </row>
    <row r="58" spans="1:11" x14ac:dyDescent="0.15">
      <c r="A58" s="1860" t="s">
        <v>61</v>
      </c>
      <c r="B58" s="3419" t="n">
        <v>8155.86165791112</v>
      </c>
      <c r="C58" s="3419" t="n">
        <v>1.4352074468914</v>
      </c>
      <c r="D58" s="3419" t="n">
        <v>58.73379655854955</v>
      </c>
      <c r="E58" s="3416" t="s">
        <v>1185</v>
      </c>
      <c r="F58" s="3416" t="s">
        <v>1185</v>
      </c>
      <c r="G58" s="3416" t="s">
        <v>1185</v>
      </c>
      <c r="H58" s="3416" t="s">
        <v>1185</v>
      </c>
      <c r="I58" s="3416" t="s">
        <v>1185</v>
      </c>
      <c r="J58" s="3419" t="n">
        <v>8216.030661916562</v>
      </c>
      <c r="K58" s="26"/>
    </row>
    <row r="59" spans="1:11" x14ac:dyDescent="0.15">
      <c r="A59" s="1860" t="s">
        <v>62</v>
      </c>
      <c r="B59" s="3419" t="n">
        <v>19344.047999</v>
      </c>
      <c r="C59" s="3419" t="n">
        <v>49.398591984</v>
      </c>
      <c r="D59" s="3419" t="n">
        <v>133.57782496</v>
      </c>
      <c r="E59" s="3416" t="s">
        <v>1185</v>
      </c>
      <c r="F59" s="3416" t="s">
        <v>1185</v>
      </c>
      <c r="G59" s="3416" t="s">
        <v>1185</v>
      </c>
      <c r="H59" s="3416" t="s">
        <v>1185</v>
      </c>
      <c r="I59" s="3416" t="s">
        <v>1185</v>
      </c>
      <c r="J59" s="3419" t="n">
        <v>19527.024415944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16294.037816299628</v>
      </c>
      <c r="C61" s="3416" t="s">
        <v>1185</v>
      </c>
      <c r="D61" s="3416" t="s">
        <v>1185</v>
      </c>
      <c r="E61" s="3416" t="s">
        <v>1185</v>
      </c>
      <c r="F61" s="3416" t="s">
        <v>1185</v>
      </c>
      <c r="G61" s="3416" t="s">
        <v>1185</v>
      </c>
      <c r="H61" s="3416" t="s">
        <v>1185</v>
      </c>
      <c r="I61" s="3416" t="s">
        <v>1185</v>
      </c>
      <c r="J61" s="3419" t="n">
        <v>16294.037816299628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342182.9762764626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304316.69661900494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3262</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3260</v>
      </c>
      <c r="F27" s="3419" t="s">
        <v>3286</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1077786.5135742323</v>
      </c>
      <c r="C9" s="3418" t="s">
        <v>2950</v>
      </c>
      <c r="D9" s="3416" t="s">
        <v>1185</v>
      </c>
      <c r="E9" s="3416" t="s">
        <v>1185</v>
      </c>
      <c r="F9" s="3416" t="s">
        <v>1185</v>
      </c>
      <c r="G9" s="3418" t="n">
        <v>79824.18505758376</v>
      </c>
      <c r="H9" s="3418" t="n">
        <v>13.32186540763748</v>
      </c>
      <c r="I9" s="3418" t="n">
        <v>5.34585068049862</v>
      </c>
      <c r="J9" s="26"/>
    </row>
    <row r="10" spans="1:10" ht="12" customHeight="1" x14ac:dyDescent="0.15">
      <c r="A10" s="844" t="s">
        <v>87</v>
      </c>
      <c r="B10" s="3418" t="n">
        <v>1076624.7789042324</v>
      </c>
      <c r="C10" s="3418" t="s">
        <v>2950</v>
      </c>
      <c r="D10" s="3418" t="n">
        <v>74.08206101178583</v>
      </c>
      <c r="E10" s="3418" t="n">
        <v>12.35538931137747</v>
      </c>
      <c r="F10" s="3418" t="n">
        <v>4.96528119846862</v>
      </c>
      <c r="G10" s="3418" t="n">
        <v>79758.58255758377</v>
      </c>
      <c r="H10" s="3418" t="n">
        <v>13.30211828563748</v>
      </c>
      <c r="I10" s="3418" t="n">
        <v>5.34574477249862</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1161.73467</v>
      </c>
      <c r="C12" s="3418" t="s">
        <v>2950</v>
      </c>
      <c r="D12" s="3418" t="n">
        <v>56.46943462572224</v>
      </c>
      <c r="E12" s="3418" t="n">
        <v>16.99796219389751</v>
      </c>
      <c r="F12" s="3418" t="n">
        <v>0.0911636733713</v>
      </c>
      <c r="G12" s="3418" t="n">
        <v>65.6025</v>
      </c>
      <c r="H12" s="3418" t="n">
        <v>0.019747122</v>
      </c>
      <c r="I12" s="3418" t="n">
        <v>1.05908E-4</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38788.75135422656</v>
      </c>
      <c r="C15" s="3418" t="s">
        <v>2950</v>
      </c>
      <c r="D15" s="3416" t="s">
        <v>1185</v>
      </c>
      <c r="E15" s="3416" t="s">
        <v>1185</v>
      </c>
      <c r="F15" s="3416" t="s">
        <v>1185</v>
      </c>
      <c r="G15" s="3418" t="n">
        <v>2827.523072583762</v>
      </c>
      <c r="H15" s="3418" t="n">
        <v>0.04400394263748</v>
      </c>
      <c r="I15" s="3418" t="n">
        <v>0.07685919249862</v>
      </c>
      <c r="J15" s="26"/>
    </row>
    <row r="16" spans="1:10" ht="12" customHeight="1" x14ac:dyDescent="0.15">
      <c r="A16" s="844" t="s">
        <v>107</v>
      </c>
      <c r="B16" s="3415" t="n">
        <v>355.6488918999719</v>
      </c>
      <c r="C16" s="3418" t="s">
        <v>2950</v>
      </c>
      <c r="D16" s="3418" t="n">
        <v>70.60178109938977</v>
      </c>
      <c r="E16" s="3418" t="n">
        <v>0.4917956202692</v>
      </c>
      <c r="F16" s="3418" t="n">
        <v>1.98148148252407</v>
      </c>
      <c r="G16" s="3415" t="n">
        <v>25.10944521416235</v>
      </c>
      <c r="H16" s="3415" t="n">
        <v>1.7490656739E-4</v>
      </c>
      <c r="I16" s="3415" t="n">
        <v>7.0471169358E-4</v>
      </c>
      <c r="J16" s="26"/>
    </row>
    <row r="17" spans="1:10" ht="12" customHeight="1" x14ac:dyDescent="0.15">
      <c r="A17" s="844" t="s">
        <v>108</v>
      </c>
      <c r="B17" s="3415" t="n">
        <v>38433.102462326584</v>
      </c>
      <c r="C17" s="3418" t="s">
        <v>2950</v>
      </c>
      <c r="D17" s="3418" t="n">
        <v>72.91666422497688</v>
      </c>
      <c r="E17" s="3418" t="n">
        <v>1.14039807515026</v>
      </c>
      <c r="F17" s="3418" t="n">
        <v>1.98148148148303</v>
      </c>
      <c r="G17" s="3415" t="n">
        <v>2802.4136273695995</v>
      </c>
      <c r="H17" s="3415" t="n">
        <v>0.04382903607009</v>
      </c>
      <c r="I17" s="3415" t="n">
        <v>0.07615448080504</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963015.1139464058</v>
      </c>
      <c r="C19" s="3418" t="s">
        <v>2950</v>
      </c>
      <c r="D19" s="3416" t="s">
        <v>1185</v>
      </c>
      <c r="E19" s="3416" t="s">
        <v>1185</v>
      </c>
      <c r="F19" s="3416" t="s">
        <v>1185</v>
      </c>
      <c r="G19" s="3418" t="n">
        <v>71355.17199</v>
      </c>
      <c r="H19" s="3418" t="n">
        <v>12.765651319</v>
      </c>
      <c r="I19" s="3418" t="n">
        <v>5.125667512</v>
      </c>
      <c r="J19" s="26"/>
    </row>
    <row r="20" spans="1:10" ht="12" customHeight="1" x14ac:dyDescent="0.15">
      <c r="A20" s="844" t="s">
        <v>109</v>
      </c>
      <c r="B20" s="3418" t="n">
        <v>379001.75290099997</v>
      </c>
      <c r="C20" s="3418" t="s">
        <v>2950</v>
      </c>
      <c r="D20" s="3418" t="n">
        <v>74.8159627441269</v>
      </c>
      <c r="E20" s="3418" t="n">
        <v>25.77791973313647</v>
      </c>
      <c r="F20" s="3418" t="n">
        <v>10.91934994316772</v>
      </c>
      <c r="G20" s="3418" t="n">
        <v>28355.381025000002</v>
      </c>
      <c r="H20" s="3418" t="n">
        <v>9.769876765</v>
      </c>
      <c r="I20" s="3418" t="n">
        <v>4.138452769</v>
      </c>
      <c r="J20" s="26"/>
    </row>
    <row r="21" spans="1:10" ht="12" customHeight="1" x14ac:dyDescent="0.15">
      <c r="A21" s="844" t="s">
        <v>110</v>
      </c>
      <c r="B21" s="3418" t="n">
        <v>579922.126512</v>
      </c>
      <c r="C21" s="3418" t="s">
        <v>2950</v>
      </c>
      <c r="D21" s="3418" t="n">
        <v>73.68425373594673</v>
      </c>
      <c r="E21" s="3418" t="n">
        <v>5.05424879652242</v>
      </c>
      <c r="F21" s="3418" t="n">
        <v>1.67406077750322</v>
      </c>
      <c r="G21" s="3418" t="n">
        <v>42731.129117</v>
      </c>
      <c r="H21" s="3418" t="n">
        <v>2.93107071</v>
      </c>
      <c r="I21" s="3418" t="n">
        <v>0.970824886</v>
      </c>
      <c r="J21" s="26"/>
    </row>
    <row r="22" spans="1:10" ht="12.75" customHeight="1" x14ac:dyDescent="0.15">
      <c r="A22" s="844" t="s">
        <v>111</v>
      </c>
      <c r="B22" s="3418" t="n">
        <v>3908.3</v>
      </c>
      <c r="C22" s="3418" t="s">
        <v>2950</v>
      </c>
      <c r="D22" s="3418" t="n">
        <v>65.66596243891208</v>
      </c>
      <c r="E22" s="3418" t="n">
        <v>11.77386510759154</v>
      </c>
      <c r="F22" s="3418" t="n">
        <v>4.1936025893611</v>
      </c>
      <c r="G22" s="3418" t="n">
        <v>256.642281</v>
      </c>
      <c r="H22" s="3418" t="n">
        <v>0.046015797</v>
      </c>
      <c r="I22" s="3418" t="n">
        <v>0.016389857</v>
      </c>
      <c r="J22" s="26"/>
    </row>
    <row r="23" spans="1:10" ht="12.75" customHeight="1" x14ac:dyDescent="0.15">
      <c r="A23" s="844" t="s">
        <v>1957</v>
      </c>
      <c r="B23" s="3418" t="n">
        <v>80.2748634058599</v>
      </c>
      <c r="C23" s="3418" t="s">
        <v>2950</v>
      </c>
      <c r="D23" s="3416" t="s">
        <v>1185</v>
      </c>
      <c r="E23" s="3416" t="s">
        <v>1185</v>
      </c>
      <c r="F23" s="3416" t="s">
        <v>1185</v>
      </c>
      <c r="G23" s="3418" t="n">
        <v>6.2296</v>
      </c>
      <c r="H23" s="3418" t="s">
        <v>2968</v>
      </c>
      <c r="I23" s="3418" t="s">
        <v>2968</v>
      </c>
      <c r="J23" s="26"/>
    </row>
    <row r="24" spans="1:10" ht="12" customHeight="1" x14ac:dyDescent="0.15">
      <c r="A24" s="844" t="s">
        <v>89</v>
      </c>
      <c r="B24" s="3418" t="n">
        <v>102.65967</v>
      </c>
      <c r="C24" s="3418" t="s">
        <v>2950</v>
      </c>
      <c r="D24" s="3418" t="n">
        <v>56.39962606542569</v>
      </c>
      <c r="E24" s="3418" t="n">
        <v>182.03883764676038</v>
      </c>
      <c r="F24" s="3418" t="s">
        <v>2947</v>
      </c>
      <c r="G24" s="3418" t="n">
        <v>5.789967</v>
      </c>
      <c r="H24" s="3418" t="n">
        <v>0.018688047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581452.8480419271</v>
      </c>
      <c r="C27" s="3418" t="s">
        <v>2950</v>
      </c>
      <c r="D27" s="3416" t="s">
        <v>1185</v>
      </c>
      <c r="E27" s="3416" t="s">
        <v>1185</v>
      </c>
      <c r="F27" s="3416" t="s">
        <v>1185</v>
      </c>
      <c r="G27" s="3418" t="n">
        <v>43211.436993</v>
      </c>
      <c r="H27" s="3418" t="n">
        <v>8.194833525</v>
      </c>
      <c r="I27" s="3418" t="n">
        <v>4.395181827</v>
      </c>
      <c r="J27" s="26"/>
    </row>
    <row r="28" spans="1:10" ht="12" customHeight="1" x14ac:dyDescent="0.15">
      <c r="A28" s="844" t="s">
        <v>109</v>
      </c>
      <c r="B28" s="3415" t="n">
        <v>352436.6069990422</v>
      </c>
      <c r="C28" s="3418" t="s">
        <v>2950</v>
      </c>
      <c r="D28" s="3418" t="n">
        <v>74.8159627585782</v>
      </c>
      <c r="E28" s="3418" t="n">
        <v>21.25727301086053</v>
      </c>
      <c r="F28" s="3418" t="n">
        <v>11.60267698301588</v>
      </c>
      <c r="G28" s="3415" t="n">
        <v>26367.884064</v>
      </c>
      <c r="H28" s="3415" t="n">
        <v>7.491841174</v>
      </c>
      <c r="I28" s="3415" t="n">
        <v>4.089208108</v>
      </c>
      <c r="J28" s="26"/>
    </row>
    <row r="29" spans="1:10" ht="12" customHeight="1" x14ac:dyDescent="0.15">
      <c r="A29" s="844" t="s">
        <v>110</v>
      </c>
      <c r="B29" s="3415" t="n">
        <v>225107.94104288492</v>
      </c>
      <c r="C29" s="3418" t="s">
        <v>2950</v>
      </c>
      <c r="D29" s="3418" t="n">
        <v>73.68425374580659</v>
      </c>
      <c r="E29" s="3418" t="n">
        <v>2.91849568236618</v>
      </c>
      <c r="F29" s="3418" t="n">
        <v>1.28642224107426</v>
      </c>
      <c r="G29" s="3415" t="n">
        <v>16586.910648</v>
      </c>
      <c r="H29" s="3415" t="n">
        <v>0.656976554</v>
      </c>
      <c r="I29" s="3415" t="n">
        <v>0.289583862</v>
      </c>
      <c r="J29" s="26"/>
    </row>
    <row r="30" spans="1:10" ht="12.75" customHeight="1" x14ac:dyDescent="0.15">
      <c r="A30" s="844" t="s">
        <v>111</v>
      </c>
      <c r="B30" s="3415" t="n">
        <v>3908.3</v>
      </c>
      <c r="C30" s="3418" t="s">
        <v>2950</v>
      </c>
      <c r="D30" s="3418" t="n">
        <v>65.66596243891208</v>
      </c>
      <c r="E30" s="3418" t="n">
        <v>11.77386510759154</v>
      </c>
      <c r="F30" s="3418" t="n">
        <v>4.1936025893611</v>
      </c>
      <c r="G30" s="3415" t="n">
        <v>256.642281</v>
      </c>
      <c r="H30" s="3415" t="n">
        <v>0.046015797</v>
      </c>
      <c r="I30" s="3415" t="n">
        <v>0.016389857</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96899.82116198473</v>
      </c>
      <c r="C36" s="3418" t="s">
        <v>2950</v>
      </c>
      <c r="D36" s="3416" t="s">
        <v>1185</v>
      </c>
      <c r="E36" s="3416" t="s">
        <v>1185</v>
      </c>
      <c r="F36" s="3416" t="s">
        <v>1185</v>
      </c>
      <c r="G36" s="3418" t="n">
        <v>7153.829041</v>
      </c>
      <c r="H36" s="3418" t="n">
        <v>0.538896626</v>
      </c>
      <c r="I36" s="3418" t="n">
        <v>0.064793875</v>
      </c>
      <c r="J36" s="26"/>
    </row>
    <row r="37" spans="1:10" ht="12" customHeight="1" x14ac:dyDescent="0.15">
      <c r="A37" s="844" t="s">
        <v>109</v>
      </c>
      <c r="B37" s="3415" t="n">
        <v>12227.558301176243</v>
      </c>
      <c r="C37" s="3418" t="s">
        <v>2950</v>
      </c>
      <c r="D37" s="3418" t="n">
        <v>74.81596222787981</v>
      </c>
      <c r="E37" s="3418" t="n">
        <v>25.02897769627153</v>
      </c>
      <c r="F37" s="3418" t="n">
        <v>2.60293226301267</v>
      </c>
      <c r="G37" s="3415" t="n">
        <v>914.81654</v>
      </c>
      <c r="H37" s="3415" t="n">
        <v>0.306043284</v>
      </c>
      <c r="I37" s="3415" t="n">
        <v>0.031827506</v>
      </c>
      <c r="J37" s="26"/>
    </row>
    <row r="38" spans="1:10" ht="12" customHeight="1" x14ac:dyDescent="0.15">
      <c r="A38" s="844" t="s">
        <v>110</v>
      </c>
      <c r="B38" s="3415" t="n">
        <v>84672.26286080848</v>
      </c>
      <c r="C38" s="3418" t="s">
        <v>2950</v>
      </c>
      <c r="D38" s="3418" t="n">
        <v>73.68425373556182</v>
      </c>
      <c r="E38" s="3418" t="n">
        <v>2.75005455308056</v>
      </c>
      <c r="F38" s="3418" t="n">
        <v>0.38934082881655</v>
      </c>
      <c r="G38" s="3415" t="n">
        <v>6239.012501</v>
      </c>
      <c r="H38" s="3415" t="n">
        <v>0.232853342</v>
      </c>
      <c r="I38" s="3415" t="n">
        <v>0.032966369</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270285.6396381955</v>
      </c>
      <c r="C45" s="3418" t="s">
        <v>2950</v>
      </c>
      <c r="D45" s="3416" t="s">
        <v>1185</v>
      </c>
      <c r="E45" s="3416" t="s">
        <v>1185</v>
      </c>
      <c r="F45" s="3416" t="s">
        <v>1185</v>
      </c>
      <c r="G45" s="3418" t="n">
        <v>19914.067680999997</v>
      </c>
      <c r="H45" s="3418" t="n">
        <v>2.060553553</v>
      </c>
      <c r="I45" s="3418" t="n">
        <v>0.648301429</v>
      </c>
      <c r="J45" s="26"/>
    </row>
    <row r="46" spans="1:10" ht="12" customHeight="1" x14ac:dyDescent="0.15">
      <c r="A46" s="844" t="s">
        <v>109</v>
      </c>
      <c r="B46" s="3415" t="n">
        <v>41.05735988896574</v>
      </c>
      <c r="C46" s="3418" t="s">
        <v>2950</v>
      </c>
      <c r="D46" s="3418" t="n">
        <v>74.81596498915506</v>
      </c>
      <c r="E46" s="3418" t="n">
        <v>15.2151039835342</v>
      </c>
      <c r="F46" s="3418" t="n">
        <v>0.65211207131698</v>
      </c>
      <c r="G46" s="3415" t="n">
        <v>3.071746</v>
      </c>
      <c r="H46" s="3415" t="n">
        <v>6.24692E-4</v>
      </c>
      <c r="I46" s="3415" t="n">
        <v>2.6774E-5</v>
      </c>
      <c r="J46" s="26"/>
    </row>
    <row r="47" spans="1:10" ht="12" customHeight="1" x14ac:dyDescent="0.15">
      <c r="A47" s="844" t="s">
        <v>110</v>
      </c>
      <c r="B47" s="3415" t="n">
        <v>270141.9226083066</v>
      </c>
      <c r="C47" s="3418" t="s">
        <v>2950</v>
      </c>
      <c r="D47" s="3418" t="n">
        <v>73.68425372785119</v>
      </c>
      <c r="E47" s="3418" t="n">
        <v>7.55617933822032</v>
      </c>
      <c r="F47" s="3418" t="n">
        <v>2.39975583478751</v>
      </c>
      <c r="G47" s="3415" t="n">
        <v>19905.205968</v>
      </c>
      <c r="H47" s="3415" t="n">
        <v>2.041240814</v>
      </c>
      <c r="I47" s="3415" t="n">
        <v>0.648274655</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102.65967</v>
      </c>
      <c r="C50" s="3418" t="s">
        <v>2950</v>
      </c>
      <c r="D50" s="3418" t="n">
        <v>56.39962606542569</v>
      </c>
      <c r="E50" s="3418" t="n">
        <v>182.03883764676038</v>
      </c>
      <c r="F50" s="3418" t="s">
        <v>2947</v>
      </c>
      <c r="G50" s="3415" t="n">
        <v>5.789967</v>
      </c>
      <c r="H50" s="3415" t="n">
        <v>0.018688047</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14376.805104298417</v>
      </c>
      <c r="C54" s="3418" t="s">
        <v>2950</v>
      </c>
      <c r="D54" s="3416" t="s">
        <v>1185</v>
      </c>
      <c r="E54" s="3416" t="s">
        <v>1185</v>
      </c>
      <c r="F54" s="3416" t="s">
        <v>1185</v>
      </c>
      <c r="G54" s="3418" t="n">
        <v>1075.8382749999998</v>
      </c>
      <c r="H54" s="3418" t="n">
        <v>1.971367615</v>
      </c>
      <c r="I54" s="3418" t="n">
        <v>0.017390381</v>
      </c>
      <c r="J54" s="26"/>
    </row>
    <row r="55" spans="1:10" ht="12" customHeight="1" x14ac:dyDescent="0.15">
      <c r="A55" s="844" t="s">
        <v>109</v>
      </c>
      <c r="B55" s="3415" t="n">
        <v>14296.530240892558</v>
      </c>
      <c r="C55" s="3418" t="s">
        <v>2950</v>
      </c>
      <c r="D55" s="3418" t="n">
        <v>74.81596282296412</v>
      </c>
      <c r="E55" s="3418" t="n">
        <v>137.89133319644725</v>
      </c>
      <c r="F55" s="3418" t="n">
        <v>1.21640570872631</v>
      </c>
      <c r="G55" s="3415" t="n">
        <v>1069.608675</v>
      </c>
      <c r="H55" s="3415" t="n">
        <v>1.971367615</v>
      </c>
      <c r="I55" s="3415" t="n">
        <v>0.017390381</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80.2748634058599</v>
      </c>
      <c r="C58" s="3418" t="s">
        <v>2950</v>
      </c>
      <c r="D58" s="3416" t="s">
        <v>1185</v>
      </c>
      <c r="E58" s="3416" t="s">
        <v>1185</v>
      </c>
      <c r="F58" s="3416" t="s">
        <v>1185</v>
      </c>
      <c r="G58" s="3418" t="n">
        <v>6.2296</v>
      </c>
      <c r="H58" s="3418" t="s">
        <v>2945</v>
      </c>
      <c r="I58" s="3418" t="s">
        <v>2945</v>
      </c>
      <c r="J58" s="26"/>
    </row>
    <row r="59" spans="1:10" ht="12.75" customHeight="1" x14ac:dyDescent="0.15">
      <c r="A59" s="3443" t="s">
        <v>2970</v>
      </c>
      <c r="B59" s="3415" t="n">
        <v>80.2748634058599</v>
      </c>
      <c r="C59" s="3418" t="s">
        <v>2950</v>
      </c>
      <c r="D59" s="3418" t="n">
        <v>77.60337091455271</v>
      </c>
      <c r="E59" s="3418" t="s">
        <v>2945</v>
      </c>
      <c r="F59" s="3418" t="s">
        <v>2945</v>
      </c>
      <c r="G59" s="3415" t="n">
        <v>6.2296</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4419.7823374</v>
      </c>
      <c r="C72" s="3418" t="s">
        <v>2950</v>
      </c>
      <c r="D72" s="3416" t="s">
        <v>1185</v>
      </c>
      <c r="E72" s="3416" t="s">
        <v>1185</v>
      </c>
      <c r="F72" s="3416" t="s">
        <v>1185</v>
      </c>
      <c r="G72" s="3418" t="n">
        <v>327.50588</v>
      </c>
      <c r="H72" s="3418" t="n">
        <v>0.01834158</v>
      </c>
      <c r="I72" s="3418" t="n">
        <v>0.002461142</v>
      </c>
      <c r="J72" s="26"/>
    </row>
    <row r="73" spans="1:10" ht="12" customHeight="1" x14ac:dyDescent="0.15">
      <c r="A73" s="844" t="s">
        <v>87</v>
      </c>
      <c r="B73" s="3415" t="n">
        <v>4419.7823374</v>
      </c>
      <c r="C73" s="3418" t="s">
        <v>2950</v>
      </c>
      <c r="D73" s="3418" t="n">
        <v>74.10000199074508</v>
      </c>
      <c r="E73" s="3418" t="n">
        <v>4.14988309374296</v>
      </c>
      <c r="F73" s="3418" t="n">
        <v>0.55684687890033</v>
      </c>
      <c r="G73" s="3415" t="n">
        <v>327.50588</v>
      </c>
      <c r="H73" s="3415" t="n">
        <v>0.01834158</v>
      </c>
      <c r="I73" s="3415" t="n">
        <v>0.002461142</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70325.71093620002</v>
      </c>
      <c r="C78" s="3418" t="s">
        <v>2950</v>
      </c>
      <c r="D78" s="3416" t="s">
        <v>1185</v>
      </c>
      <c r="E78" s="3416" t="s">
        <v>1185</v>
      </c>
      <c r="F78" s="3416" t="s">
        <v>1185</v>
      </c>
      <c r="G78" s="3418" t="n">
        <v>5240.975855</v>
      </c>
      <c r="H78" s="3418" t="n">
        <v>0.492275251</v>
      </c>
      <c r="I78" s="3418" t="n">
        <v>0.140650077</v>
      </c>
      <c r="J78" s="26"/>
    </row>
    <row r="79" spans="1:10" ht="12" customHeight="1" x14ac:dyDescent="0.15">
      <c r="A79" s="844" t="s">
        <v>117</v>
      </c>
      <c r="B79" s="3415" t="n">
        <v>9119.25</v>
      </c>
      <c r="C79" s="3418" t="s">
        <v>2950</v>
      </c>
      <c r="D79" s="3418" t="n">
        <v>77.37227282945418</v>
      </c>
      <c r="E79" s="3418" t="n">
        <v>6.99948208460126</v>
      </c>
      <c r="F79" s="3418" t="n">
        <v>1.99985218082627</v>
      </c>
      <c r="G79" s="3415" t="n">
        <v>705.577099</v>
      </c>
      <c r="H79" s="3415" t="n">
        <v>0.063830027</v>
      </c>
      <c r="I79" s="3415" t="n">
        <v>0.018237152</v>
      </c>
      <c r="J79" s="26"/>
    </row>
    <row r="80" spans="1:10" ht="12" customHeight="1" x14ac:dyDescent="0.15">
      <c r="A80" s="844" t="s">
        <v>118</v>
      </c>
      <c r="B80" s="3415" t="n">
        <v>61206.46093620001</v>
      </c>
      <c r="C80" s="3418" t="s">
        <v>2950</v>
      </c>
      <c r="D80" s="3418" t="n">
        <v>74.10000001025347</v>
      </c>
      <c r="E80" s="3418" t="n">
        <v>6.99999995828218</v>
      </c>
      <c r="F80" s="3418" t="n">
        <v>2.00000005109918</v>
      </c>
      <c r="G80" s="3415" t="n">
        <v>4535.398756</v>
      </c>
      <c r="H80" s="3415" t="n">
        <v>0.428445224</v>
      </c>
      <c r="I80" s="3415" t="n">
        <v>0.122412925</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1237.155</v>
      </c>
      <c r="C86" s="3418" t="s">
        <v>2950</v>
      </c>
      <c r="D86" s="3416" t="s">
        <v>1185</v>
      </c>
      <c r="E86" s="3416" t="s">
        <v>1185</v>
      </c>
      <c r="F86" s="3416" t="s">
        <v>1185</v>
      </c>
      <c r="G86" s="3418" t="n">
        <v>73.00826</v>
      </c>
      <c r="H86" s="3418" t="n">
        <v>0.001593315</v>
      </c>
      <c r="I86" s="3418" t="n">
        <v>2.12757E-4</v>
      </c>
      <c r="J86" s="26"/>
    </row>
    <row r="87" spans="1:10" ht="12" customHeight="1" x14ac:dyDescent="0.15">
      <c r="A87" s="871" t="s">
        <v>87</v>
      </c>
      <c r="B87" s="3418" t="n">
        <v>178.08</v>
      </c>
      <c r="C87" s="3418" t="s">
        <v>2950</v>
      </c>
      <c r="D87" s="3418" t="n">
        <v>74.09999438454626</v>
      </c>
      <c r="E87" s="3418" t="n">
        <v>3.0</v>
      </c>
      <c r="F87" s="3418" t="n">
        <v>0.60000561545373</v>
      </c>
      <c r="G87" s="3418" t="n">
        <v>13.195727</v>
      </c>
      <c r="H87" s="3418" t="n">
        <v>5.3424E-4</v>
      </c>
      <c r="I87" s="3418" t="n">
        <v>1.06849E-4</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1059.075</v>
      </c>
      <c r="C89" s="3418" t="s">
        <v>2950</v>
      </c>
      <c r="D89" s="3418" t="n">
        <v>56.47620140216699</v>
      </c>
      <c r="E89" s="3418" t="n">
        <v>1.0</v>
      </c>
      <c r="F89" s="3418" t="n">
        <v>0.1000004721101</v>
      </c>
      <c r="G89" s="3418" t="n">
        <v>59.812533</v>
      </c>
      <c r="H89" s="3418" t="n">
        <v>0.001059075</v>
      </c>
      <c r="I89" s="3418" t="n">
        <v>1.05908E-4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1237.155</v>
      </c>
      <c r="C92" s="3418" t="s">
        <v>2950</v>
      </c>
      <c r="D92" s="3416" t="s">
        <v>1185</v>
      </c>
      <c r="E92" s="3416" t="s">
        <v>1185</v>
      </c>
      <c r="F92" s="3416" t="s">
        <v>1185</v>
      </c>
      <c r="G92" s="3418" t="n">
        <v>73.00826</v>
      </c>
      <c r="H92" s="3418" t="n">
        <v>0.001593315</v>
      </c>
      <c r="I92" s="3418" t="n">
        <v>2.12757E-4</v>
      </c>
      <c r="J92" s="26"/>
    </row>
    <row r="93" spans="1:10" ht="12" customHeight="1" x14ac:dyDescent="0.15">
      <c r="A93" s="871" t="s">
        <v>87</v>
      </c>
      <c r="B93" s="3415" t="n">
        <v>178.08</v>
      </c>
      <c r="C93" s="3418" t="s">
        <v>2950</v>
      </c>
      <c r="D93" s="3418" t="n">
        <v>74.09999438454626</v>
      </c>
      <c r="E93" s="3418" t="n">
        <v>3.0</v>
      </c>
      <c r="F93" s="3418" t="n">
        <v>0.60000561545373</v>
      </c>
      <c r="G93" s="3415" t="n">
        <v>13.195727</v>
      </c>
      <c r="H93" s="3415" t="n">
        <v>5.3424E-4</v>
      </c>
      <c r="I93" s="3415" t="n">
        <v>1.06849E-4</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1059.075</v>
      </c>
      <c r="C95" s="3418" t="s">
        <v>2950</v>
      </c>
      <c r="D95" s="3418" t="n">
        <v>56.47620140216699</v>
      </c>
      <c r="E95" s="3418" t="n">
        <v>1.0</v>
      </c>
      <c r="F95" s="3418" t="n">
        <v>0.1000004721101</v>
      </c>
      <c r="G95" s="3415" t="n">
        <v>59.812533</v>
      </c>
      <c r="H95" s="3415" t="n">
        <v>0.001059075</v>
      </c>
      <c r="I95" s="3415" t="n">
        <v>1.05908E-4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1605.5387401630815</v>
      </c>
      <c r="C8" s="3419" t="n">
        <v>3579.2708206371212</v>
      </c>
      <c r="D8" s="3419" t="n">
        <v>990.0693079440775</v>
      </c>
      <c r="E8" s="3419" t="n">
        <v>1420.1485010013687</v>
      </c>
      <c r="F8" s="3419" t="n">
        <v>21.97584262712663</v>
      </c>
      <c r="G8" s="3419" t="s">
        <v>3193</v>
      </c>
      <c r="H8" s="3419" t="s">
        <v>2948</v>
      </c>
    </row>
    <row r="9" spans="1:8" x14ac:dyDescent="0.15">
      <c r="A9" s="1910" t="s">
        <v>1069</v>
      </c>
      <c r="B9" s="3415" t="n">
        <v>110.19176014747573</v>
      </c>
      <c r="C9" s="3415" t="n">
        <v>2093.2064574166725</v>
      </c>
      <c r="D9" s="3415" t="n">
        <v>365.97978151265556</v>
      </c>
      <c r="E9" s="3415" t="n">
        <v>1257.2599702727132</v>
      </c>
      <c r="F9" s="3415" t="n">
        <v>11.73778890413346</v>
      </c>
      <c r="G9" s="3415" t="s">
        <v>2946</v>
      </c>
      <c r="H9" s="3415" t="s">
        <v>2946</v>
      </c>
    </row>
    <row r="10" spans="1:8" ht="13.5" customHeight="1" x14ac:dyDescent="0.15">
      <c r="A10" s="1910" t="s">
        <v>1142</v>
      </c>
      <c r="B10" s="3415" t="n">
        <v>4.6001827974722</v>
      </c>
      <c r="C10" s="3415" t="n">
        <v>164.70922368</v>
      </c>
      <c r="D10" s="3415" t="n">
        <v>465.933283116352</v>
      </c>
      <c r="E10" s="3415" t="n">
        <v>7.60649179128963</v>
      </c>
      <c r="F10" s="3415" t="n">
        <v>3.43500532399317</v>
      </c>
      <c r="G10" s="3415" t="s">
        <v>2943</v>
      </c>
      <c r="H10" s="3415" t="s">
        <v>2946</v>
      </c>
    </row>
    <row r="11" spans="1:8" ht="13" x14ac:dyDescent="0.15">
      <c r="A11" s="1910" t="s">
        <v>2322</v>
      </c>
      <c r="B11" s="3415" t="n">
        <v>972.266578795</v>
      </c>
      <c r="C11" s="3415" t="n">
        <v>624.885740037</v>
      </c>
      <c r="D11" s="3415" t="n">
        <v>146.228912857</v>
      </c>
      <c r="E11" s="3415" t="n">
        <v>106.436415526</v>
      </c>
      <c r="F11" s="3416" t="s">
        <v>1185</v>
      </c>
      <c r="G11" s="3415" t="s">
        <v>2946</v>
      </c>
      <c r="H11" s="3415" t="s">
        <v>2946</v>
      </c>
    </row>
    <row r="12" spans="1:8" ht="13" x14ac:dyDescent="0.15">
      <c r="A12" s="1910" t="s">
        <v>2323</v>
      </c>
      <c r="B12" s="3415" t="n">
        <v>8.45822639996612</v>
      </c>
      <c r="C12" s="3415" t="n">
        <v>222.16792568444882</v>
      </c>
      <c r="D12" s="3415" t="s">
        <v>3192</v>
      </c>
      <c r="E12" s="3415" t="n">
        <v>11.09625524136585</v>
      </c>
      <c r="F12" s="3416" t="s">
        <v>1185</v>
      </c>
      <c r="G12" s="3415" t="s">
        <v>2946</v>
      </c>
      <c r="H12" s="3415" t="s">
        <v>2946</v>
      </c>
    </row>
    <row r="13" spans="1:8" x14ac:dyDescent="0.15">
      <c r="A13" s="1910" t="s">
        <v>1143</v>
      </c>
      <c r="B13" s="3415" t="n">
        <v>510.02199202316746</v>
      </c>
      <c r="C13" s="3415" t="n">
        <v>474.301473819</v>
      </c>
      <c r="D13" s="3415" t="n">
        <v>11.92733045807</v>
      </c>
      <c r="E13" s="3415" t="n">
        <v>37.74936817</v>
      </c>
      <c r="F13" s="3415" t="n">
        <v>6.803048399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3289</v>
      </c>
      <c r="E33" s="3419" t="s">
        <v>3289</v>
      </c>
      <c r="F33" s="3419" t="s">
        <v>3289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3289</v>
      </c>
      <c r="D46" s="3419" t="s">
        <v>3289</v>
      </c>
      <c r="E46" s="3419" t="s">
        <v>3289</v>
      </c>
      <c r="F46" s="3419" t="s">
        <v>3289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3289</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3289</v>
      </c>
      <c r="E159" s="3419" t="s">
        <v>3289</v>
      </c>
      <c r="F159" s="3419" t="s">
        <v>3289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1185</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240337.68874580783</v>
      </c>
      <c r="C8" s="3415" t="n">
        <v>236077.94934357613</v>
      </c>
      <c r="D8" s="3419" t="n">
        <v>-4259.739402231695</v>
      </c>
      <c r="E8" s="3419" t="n">
        <v>-1.7723975896</v>
      </c>
      <c r="F8" s="3419" t="n">
        <v>-1.244871807647</v>
      </c>
      <c r="G8" s="3419" t="n">
        <v>-1.399771832948</v>
      </c>
      <c r="H8" s="3415" t="n">
        <v>45029.375852274905</v>
      </c>
      <c r="I8" s="3415" t="n">
        <v>44955.08472456628</v>
      </c>
      <c r="J8" s="3419" t="n">
        <v>-74.29112770862103</v>
      </c>
      <c r="K8" s="3419" t="n">
        <v>-0.164983694094</v>
      </c>
      <c r="L8" s="3419" t="n">
        <v>-0.021710936212</v>
      </c>
      <c r="M8" s="3419" t="n">
        <v>-0.024412438928</v>
      </c>
      <c r="N8" s="3415" t="n">
        <v>18168.652768244447</v>
      </c>
      <c r="O8" s="3415" t="n">
        <v>14766.836156166682</v>
      </c>
      <c r="P8" s="3419" t="n">
        <v>-3401.8166120777655</v>
      </c>
      <c r="Q8" s="3419" t="n">
        <v>-18.7235490461</v>
      </c>
      <c r="R8" s="3419" t="n">
        <v>-0.994151330699</v>
      </c>
      <c r="S8" s="3419" t="n">
        <v>-1.11785408092</v>
      </c>
    </row>
    <row r="9" spans="1:19" ht="12" x14ac:dyDescent="0.15">
      <c r="A9" s="1810" t="s">
        <v>1069</v>
      </c>
      <c r="B9" s="3415" t="n">
        <v>251353.03569847322</v>
      </c>
      <c r="C9" s="3415" t="n">
        <v>250508.62122989644</v>
      </c>
      <c r="D9" s="3419" t="n">
        <v>-844.4144685767734</v>
      </c>
      <c r="E9" s="3419" t="n">
        <v>-0.335947591096</v>
      </c>
      <c r="F9" s="3419" t="n">
        <v>-0.246772787403</v>
      </c>
      <c r="G9" s="3419" t="n">
        <v>-0.277478849487</v>
      </c>
      <c r="H9" s="3415" t="n">
        <v>3092.2195084059413</v>
      </c>
      <c r="I9" s="3415" t="n">
        <v>3085.369284129321</v>
      </c>
      <c r="J9" s="3419" t="n">
        <v>-6.85022427662076</v>
      </c>
      <c r="K9" s="3419" t="n">
        <v>-0.221530983101</v>
      </c>
      <c r="L9" s="3419" t="n">
        <v>-0.002001918491</v>
      </c>
      <c r="M9" s="3419" t="n">
        <v>-0.002251018216</v>
      </c>
      <c r="N9" s="3415" t="n">
        <v>2197.206520175317</v>
      </c>
      <c r="O9" s="3415" t="n">
        <v>2196.988625881102</v>
      </c>
      <c r="P9" s="3419" t="n">
        <v>-0.2178942942152</v>
      </c>
      <c r="Q9" s="3419" t="n">
        <v>-0.009916878191</v>
      </c>
      <c r="R9" s="3419" t="n">
        <v>-6.3677713E-5</v>
      </c>
      <c r="S9" s="3419" t="n">
        <v>-7.1601163E-5</v>
      </c>
    </row>
    <row r="10" spans="1:19" ht="12" x14ac:dyDescent="0.15">
      <c r="A10" s="1804" t="s">
        <v>1158</v>
      </c>
      <c r="B10" s="3415" t="n">
        <v>249410.9455724115</v>
      </c>
      <c r="C10" s="3415" t="n">
        <v>248566.53110383474</v>
      </c>
      <c r="D10" s="3419" t="n">
        <v>-844.4144685767734</v>
      </c>
      <c r="E10" s="3419" t="n">
        <v>-0.338563516785</v>
      </c>
      <c r="F10" s="3419" t="n">
        <v>-0.246772787403</v>
      </c>
      <c r="G10" s="3419" t="n">
        <v>-0.277478849487</v>
      </c>
      <c r="H10" s="3415" t="n">
        <v>1837.4416796859962</v>
      </c>
      <c r="I10" s="3415" t="n">
        <v>1830.5914554093754</v>
      </c>
      <c r="J10" s="3419" t="n">
        <v>-6.85022427662076</v>
      </c>
      <c r="K10" s="3419" t="n">
        <v>-0.372813153873</v>
      </c>
      <c r="L10" s="3419" t="n">
        <v>-0.002001918491</v>
      </c>
      <c r="M10" s="3419" t="n">
        <v>-0.002251018216</v>
      </c>
      <c r="N10" s="3415" t="n">
        <v>2197.0919919841213</v>
      </c>
      <c r="O10" s="3415" t="n">
        <v>2196.8740976899057</v>
      </c>
      <c r="P10" s="3419" t="n">
        <v>-0.2178942942152</v>
      </c>
      <c r="Q10" s="3419" t="n">
        <v>-0.00991739513</v>
      </c>
      <c r="R10" s="3419" t="n">
        <v>-6.3677713E-5</v>
      </c>
      <c r="S10" s="3419" t="n">
        <v>-7.1601163E-5</v>
      </c>
    </row>
    <row r="11" spans="1:19" ht="12" x14ac:dyDescent="0.15">
      <c r="A11" s="1813" t="s">
        <v>1159</v>
      </c>
      <c r="B11" s="3415" t="n">
        <v>85499.67757668717</v>
      </c>
      <c r="C11" s="3415" t="n">
        <v>84669.82159567098</v>
      </c>
      <c r="D11" s="3419" t="n">
        <v>-829.855981016198</v>
      </c>
      <c r="E11" s="3419" t="n">
        <v>-0.97059545081</v>
      </c>
      <c r="F11" s="3419" t="n">
        <v>-0.24251819598</v>
      </c>
      <c r="G11" s="3419" t="n">
        <v>-0.272694857113</v>
      </c>
      <c r="H11" s="3415" t="n">
        <v>57.28874899908328</v>
      </c>
      <c r="I11" s="3415" t="n">
        <v>51.02985073044824</v>
      </c>
      <c r="J11" s="3419" t="n">
        <v>-6.25889826863504</v>
      </c>
      <c r="K11" s="3419" t="n">
        <v>-10.925178814317</v>
      </c>
      <c r="L11" s="3419" t="n">
        <v>-0.001829108606</v>
      </c>
      <c r="M11" s="3419" t="n">
        <v>-0.00205670551</v>
      </c>
      <c r="N11" s="3415" t="n">
        <v>399.06407038995115</v>
      </c>
      <c r="O11" s="3415" t="n">
        <v>398.68320578662286</v>
      </c>
      <c r="P11" s="3419" t="n">
        <v>-0.3808646033283</v>
      </c>
      <c r="Q11" s="3419" t="n">
        <v>-0.095439462379</v>
      </c>
      <c r="R11" s="3419" t="n">
        <v>-1.11304369E-4</v>
      </c>
      <c r="S11" s="3419" t="n">
        <v>-1.25154028E-4</v>
      </c>
    </row>
    <row r="12" spans="1:19" ht="12" x14ac:dyDescent="0.15">
      <c r="A12" s="1813" t="s">
        <v>1108</v>
      </c>
      <c r="B12" s="3415" t="n">
        <v>53050.22763314057</v>
      </c>
      <c r="C12" s="3415" t="n">
        <v>53040.68307657999</v>
      </c>
      <c r="D12" s="3419" t="n">
        <v>-9.54455656057878</v>
      </c>
      <c r="E12" s="3419" t="n">
        <v>-0.017991546854</v>
      </c>
      <c r="F12" s="3419" t="n">
        <v>-0.002789313678</v>
      </c>
      <c r="G12" s="3419" t="n">
        <v>-0.003136389382</v>
      </c>
      <c r="H12" s="3415" t="n">
        <v>524.1621006170634</v>
      </c>
      <c r="I12" s="3415" t="n">
        <v>523.7653432770777</v>
      </c>
      <c r="J12" s="3419" t="n">
        <v>-0.39675733998572</v>
      </c>
      <c r="K12" s="3419" t="n">
        <v>-0.075693633614</v>
      </c>
      <c r="L12" s="3419" t="n">
        <v>-1.15948883E-4</v>
      </c>
      <c r="M12" s="3419" t="n">
        <v>-1.30376461E-4</v>
      </c>
      <c r="N12" s="3415" t="n">
        <v>180.1351649370356</v>
      </c>
      <c r="O12" s="3415" t="n">
        <v>179.9632738261487</v>
      </c>
      <c r="P12" s="3419" t="n">
        <v>-0.1718911108869</v>
      </c>
      <c r="Q12" s="3419" t="n">
        <v>-0.095423406611</v>
      </c>
      <c r="R12" s="3419" t="n">
        <v>-5.0233683E-5</v>
      </c>
      <c r="S12" s="3419" t="n">
        <v>-5.6484285E-5</v>
      </c>
    </row>
    <row r="13" spans="1:19" ht="12" x14ac:dyDescent="0.15">
      <c r="A13" s="1813" t="s">
        <v>1073</v>
      </c>
      <c r="B13" s="3415" t="n">
        <v>79824.22560558376</v>
      </c>
      <c r="C13" s="3415" t="n">
        <v>79824.18505758376</v>
      </c>
      <c r="D13" s="3419" t="n">
        <v>-0.04054799999661</v>
      </c>
      <c r="E13" s="3419" t="n">
        <v>-5.0796609E-5</v>
      </c>
      <c r="F13" s="3419" t="n">
        <v>-1.18498E-5</v>
      </c>
      <c r="G13" s="3419" t="n">
        <v>-1.3324277E-5</v>
      </c>
      <c r="H13" s="3415" t="n">
        <v>372.90844106984946</v>
      </c>
      <c r="I13" s="3415" t="n">
        <v>373.01223141384946</v>
      </c>
      <c r="J13" s="3419" t="n">
        <v>0.103790344</v>
      </c>
      <c r="K13" s="3419" t="n">
        <v>0.027832661471</v>
      </c>
      <c r="L13" s="3419" t="n">
        <v>3.0331826E-5</v>
      </c>
      <c r="M13" s="3419" t="n">
        <v>3.410603E-5</v>
      </c>
      <c r="N13" s="3415" t="n">
        <v>1416.3132546671343</v>
      </c>
      <c r="O13" s="3415" t="n">
        <v>1416.6504303321342</v>
      </c>
      <c r="P13" s="3419" t="n">
        <v>0.337175665</v>
      </c>
      <c r="Q13" s="3419" t="n">
        <v>0.023806574138</v>
      </c>
      <c r="R13" s="3419" t="n">
        <v>9.8536657E-5</v>
      </c>
      <c r="S13" s="3419" t="n">
        <v>1.10797623E-4</v>
      </c>
    </row>
    <row r="14" spans="1:19" ht="12" x14ac:dyDescent="0.15">
      <c r="A14" s="1813" t="s">
        <v>1074</v>
      </c>
      <c r="B14" s="3415" t="n">
        <v>30627.926883</v>
      </c>
      <c r="C14" s="3415" t="n">
        <v>30622.953496000002</v>
      </c>
      <c r="D14" s="3419" t="n">
        <v>-4.973387</v>
      </c>
      <c r="E14" s="3419" t="n">
        <v>-0.01623807912</v>
      </c>
      <c r="F14" s="3419" t="n">
        <v>-0.001453429114</v>
      </c>
      <c r="G14" s="3419" t="n">
        <v>-0.00163428003</v>
      </c>
      <c r="H14" s="3415" t="n">
        <v>882.59995306</v>
      </c>
      <c r="I14" s="3415" t="n">
        <v>882.301583996</v>
      </c>
      <c r="J14" s="3419" t="n">
        <v>-0.298369064</v>
      </c>
      <c r="K14" s="3419" t="n">
        <v>-0.03380569679</v>
      </c>
      <c r="L14" s="3419" t="n">
        <v>-8.7195765E-5</v>
      </c>
      <c r="M14" s="3419" t="n">
        <v>-9.8045578E-5</v>
      </c>
      <c r="N14" s="3415" t="n">
        <v>198.53329307</v>
      </c>
      <c r="O14" s="3415" t="n">
        <v>198.53095948</v>
      </c>
      <c r="P14" s="3419" t="n">
        <v>-0.00233359</v>
      </c>
      <c r="Q14" s="3419" t="n">
        <v>-0.001175414946</v>
      </c>
      <c r="R14" s="3419" t="n">
        <v>-6.81971E-7</v>
      </c>
      <c r="S14" s="3419" t="n">
        <v>-7.66829E-7</v>
      </c>
    </row>
    <row r="15" spans="1:19" ht="12" x14ac:dyDescent="0.15">
      <c r="A15" s="1813" t="s">
        <v>1075</v>
      </c>
      <c r="B15" s="3415" t="n">
        <v>408.887874</v>
      </c>
      <c r="C15" s="3415" t="n">
        <v>408.887878</v>
      </c>
      <c r="D15" s="3419" t="n">
        <v>3.99999999E-6</v>
      </c>
      <c r="E15" s="3419" t="n">
        <v>9.78263E-7</v>
      </c>
      <c r="F15" s="3419" t="n">
        <v>1.169E-9</v>
      </c>
      <c r="G15" s="3419" t="n">
        <v>1.314E-9</v>
      </c>
      <c r="H15" s="3415" t="n">
        <v>0.48243594</v>
      </c>
      <c r="I15" s="3415" t="n">
        <v>0.482445992</v>
      </c>
      <c r="J15" s="3419" t="n">
        <v>1.0052E-5</v>
      </c>
      <c r="K15" s="3419" t="n">
        <v>0.002083592694</v>
      </c>
      <c r="L15" s="3419" t="n">
        <v>2.938E-9</v>
      </c>
      <c r="M15" s="3419" t="n">
        <v>3.303E-9</v>
      </c>
      <c r="N15" s="3415" t="n">
        <v>3.04620892</v>
      </c>
      <c r="O15" s="3415" t="n">
        <v>3.046228265</v>
      </c>
      <c r="P15" s="3419" t="n">
        <v>1.9345E-5</v>
      </c>
      <c r="Q15" s="3419" t="n">
        <v>6.3505165E-4</v>
      </c>
      <c r="R15" s="3419" t="n">
        <v>5.653E-9</v>
      </c>
      <c r="S15" s="3419" t="n">
        <v>6.357E-9</v>
      </c>
    </row>
    <row r="16" spans="1:19" ht="12" x14ac:dyDescent="0.15">
      <c r="A16" s="1804" t="s">
        <v>45</v>
      </c>
      <c r="B16" s="3415" t="n">
        <v>1942.0901260617197</v>
      </c>
      <c r="C16" s="3415" t="n">
        <v>1942.0901260617197</v>
      </c>
      <c r="D16" s="3419" t="n">
        <v>0.0</v>
      </c>
      <c r="E16" s="3419" t="n">
        <v>0.0</v>
      </c>
      <c r="F16" s="3419" t="n">
        <v>0.0</v>
      </c>
      <c r="G16" s="3419" t="n">
        <v>0.0</v>
      </c>
      <c r="H16" s="3415" t="n">
        <v>1254.7778287199453</v>
      </c>
      <c r="I16" s="3415" t="n">
        <v>1254.7778287199453</v>
      </c>
      <c r="J16" s="3419" t="n">
        <v>0.0</v>
      </c>
      <c r="K16" s="3419" t="n">
        <v>0.0</v>
      </c>
      <c r="L16" s="3419" t="n">
        <v>0.0</v>
      </c>
      <c r="M16" s="3419" t="n">
        <v>0.0</v>
      </c>
      <c r="N16" s="3415" t="n">
        <v>0.11452819119605</v>
      </c>
      <c r="O16" s="3415" t="n">
        <v>0.11452819119605</v>
      </c>
      <c r="P16" s="3419" t="n">
        <v>0.0</v>
      </c>
      <c r="Q16" s="3419" t="n">
        <v>0.0</v>
      </c>
      <c r="R16" s="3419" t="n">
        <v>0.0</v>
      </c>
      <c r="S16" s="3419" t="n">
        <v>0.0</v>
      </c>
    </row>
    <row r="17" spans="1:19" ht="12" x14ac:dyDescent="0.15">
      <c r="A17" s="1813" t="s">
        <v>1076</v>
      </c>
      <c r="B17" s="3415" t="n">
        <v>14.44419057</v>
      </c>
      <c r="C17" s="3415" t="n">
        <v>14.44419057</v>
      </c>
      <c r="D17" s="3419" t="n">
        <v>0.0</v>
      </c>
      <c r="E17" s="3419" t="n">
        <v>0.0</v>
      </c>
      <c r="F17" s="3419" t="n">
        <v>0.0</v>
      </c>
      <c r="G17" s="3419" t="n">
        <v>0.0</v>
      </c>
      <c r="H17" s="3415" t="n">
        <v>1009.5294314924</v>
      </c>
      <c r="I17" s="3415" t="n">
        <v>1009.5294314924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1927.64593549172</v>
      </c>
      <c r="C18" s="3415" t="n">
        <v>1927.64593549172</v>
      </c>
      <c r="D18" s="3419" t="n">
        <v>0.0</v>
      </c>
      <c r="E18" s="3419" t="n">
        <v>0.0</v>
      </c>
      <c r="F18" s="3419" t="n">
        <v>0.0</v>
      </c>
      <c r="G18" s="3419" t="n">
        <v>0.0</v>
      </c>
      <c r="H18" s="3415" t="n">
        <v>245.24839722754533</v>
      </c>
      <c r="I18" s="3415" t="n">
        <v>245.24839722754533</v>
      </c>
      <c r="J18" s="3419" t="n">
        <v>0.0</v>
      </c>
      <c r="K18" s="3419" t="n">
        <v>0.0</v>
      </c>
      <c r="L18" s="3419" t="n">
        <v>0.0</v>
      </c>
      <c r="M18" s="3419" t="n">
        <v>0.0</v>
      </c>
      <c r="N18" s="3415" t="n">
        <v>0.11452819119605</v>
      </c>
      <c r="O18" s="3415" t="n">
        <v>0.11452819119605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24168.272719025943</v>
      </c>
      <c r="C20" s="3415" t="n">
        <v>23432.977632648537</v>
      </c>
      <c r="D20" s="3419" t="n">
        <v>-735.2950863774029</v>
      </c>
      <c r="E20" s="3419" t="n">
        <v>-3.042398167737</v>
      </c>
      <c r="F20" s="3419" t="n">
        <v>-0.2148835966</v>
      </c>
      <c r="G20" s="3419" t="n">
        <v>-0.24162167063</v>
      </c>
      <c r="H20" s="3415" t="n">
        <v>128.8051183292216</v>
      </c>
      <c r="I20" s="3415" t="n">
        <v>128.8051183292216</v>
      </c>
      <c r="J20" s="3419" t="n">
        <v>0.0</v>
      </c>
      <c r="K20" s="3419" t="n">
        <v>0.0</v>
      </c>
      <c r="L20" s="3419" t="n">
        <v>0.0</v>
      </c>
      <c r="M20" s="3419" t="n">
        <v>0.0</v>
      </c>
      <c r="N20" s="3415" t="n">
        <v>2682.876219568445</v>
      </c>
      <c r="O20" s="3415" t="n">
        <v>2682.876219568445</v>
      </c>
      <c r="P20" s="3419" t="n">
        <v>0.0</v>
      </c>
      <c r="Q20" s="3419" t="n">
        <v>0.0</v>
      </c>
      <c r="R20" s="3419" t="n">
        <v>0.0</v>
      </c>
      <c r="S20" s="3419" t="n">
        <v>0.0</v>
      </c>
    </row>
    <row r="21" spans="1:19" ht="12" x14ac:dyDescent="0.15">
      <c r="A21" s="1804" t="s">
        <v>359</v>
      </c>
      <c r="B21" s="3415" t="n">
        <v>17311.991759303528</v>
      </c>
      <c r="C21" s="3415" t="n">
        <v>17311.991759303528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2944.7932019494147</v>
      </c>
      <c r="C22" s="3415" t="n">
        <v>2944.7932019494147</v>
      </c>
      <c r="D22" s="3419" t="n">
        <v>0.0</v>
      </c>
      <c r="E22" s="3419" t="n">
        <v>0.0</v>
      </c>
      <c r="F22" s="3419" t="n">
        <v>0.0</v>
      </c>
      <c r="G22" s="3419" t="n">
        <v>0.0</v>
      </c>
      <c r="H22" s="3415" t="n">
        <v>116.082427832</v>
      </c>
      <c r="I22" s="3415" t="n">
        <v>116.082427832</v>
      </c>
      <c r="J22" s="3419" t="n">
        <v>0.0</v>
      </c>
      <c r="K22" s="3419" t="n">
        <v>0.0</v>
      </c>
      <c r="L22" s="3419" t="n">
        <v>0.0</v>
      </c>
      <c r="M22" s="3419" t="n">
        <v>0.0</v>
      </c>
      <c r="N22" s="3415" t="n">
        <v>2041.1079749307398</v>
      </c>
      <c r="O22" s="3415" t="n">
        <v>2041.1079749307398</v>
      </c>
      <c r="P22" s="3419" t="n">
        <v>0.0</v>
      </c>
      <c r="Q22" s="3419" t="n">
        <v>0.0</v>
      </c>
      <c r="R22" s="3419" t="n">
        <v>0.0</v>
      </c>
      <c r="S22" s="3419" t="n">
        <v>0.0</v>
      </c>
    </row>
    <row r="23" spans="1:19" ht="12" x14ac:dyDescent="0.15">
      <c r="A23" s="1804" t="s">
        <v>330</v>
      </c>
      <c r="B23" s="3415" t="n">
        <v>2859.6465497368</v>
      </c>
      <c r="C23" s="3415" t="n">
        <v>2859.6465503955974</v>
      </c>
      <c r="D23" s="3419" t="n">
        <v>6.5879717E-7</v>
      </c>
      <c r="E23" s="3419" t="n">
        <v>2.3038E-8</v>
      </c>
      <c r="F23" s="3419" t="n">
        <v>1.93E-10</v>
      </c>
      <c r="G23" s="3419" t="n">
        <v>2.16E-10</v>
      </c>
      <c r="H23" s="3415" t="n">
        <v>12.7226904972216</v>
      </c>
      <c r="I23" s="3415" t="n">
        <v>12.7226904972216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1051.8412080362</v>
      </c>
      <c r="C24" s="3415" t="n">
        <v>316.546121</v>
      </c>
      <c r="D24" s="3419" t="n">
        <v>-735.2950870362</v>
      </c>
      <c r="E24" s="3419" t="n">
        <v>-69.905521994998</v>
      </c>
      <c r="F24" s="3419" t="n">
        <v>-0.214883596793</v>
      </c>
      <c r="G24" s="3419" t="n">
        <v>-0.241621670847</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641.7108666</v>
      </c>
      <c r="O25" s="3415" t="n">
        <v>641.7108666</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0.057378037705</v>
      </c>
      <c r="O26" s="3415" t="n">
        <v>0.057378037705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640.7760529999999</v>
      </c>
      <c r="C8" s="3415" t="n">
        <v>640.7760559999999</v>
      </c>
      <c r="D8" s="3419" t="n">
        <v>3.00000002E-6</v>
      </c>
      <c r="E8" s="3419" t="n">
        <v>4.68182E-7</v>
      </c>
      <c r="F8" s="3419" t="n">
        <v>8.77E-10</v>
      </c>
      <c r="G8" s="3419" t="n">
        <v>9.86E-10</v>
      </c>
      <c r="H8" s="3415" t="n">
        <v>27290.905109692</v>
      </c>
      <c r="I8" s="3415" t="n">
        <v>27223.46420626</v>
      </c>
      <c r="J8" s="3419" t="n">
        <v>-67.44090343200055</v>
      </c>
      <c r="K8" s="3419" t="n">
        <v>-0.247118602923</v>
      </c>
      <c r="L8" s="3419" t="n">
        <v>-0.019709017721</v>
      </c>
      <c r="M8" s="3419" t="n">
        <v>-0.022161420711</v>
      </c>
      <c r="N8" s="3415" t="n">
        <v>11863.61749509</v>
      </c>
      <c r="O8" s="3415" t="n">
        <v>8412.10734397</v>
      </c>
      <c r="P8" s="3419" t="n">
        <v>-3451.51015112</v>
      </c>
      <c r="Q8" s="3419" t="n">
        <v>-29.093235284672</v>
      </c>
      <c r="R8" s="3419" t="n">
        <v>-1.008673835466</v>
      </c>
      <c r="S8" s="3419" t="n">
        <v>-1.134183628262</v>
      </c>
      <c r="T8" s="26"/>
    </row>
    <row r="9" spans="1:20" ht="12" x14ac:dyDescent="0.15">
      <c r="A9" s="1828" t="s">
        <v>1086</v>
      </c>
      <c r="B9" s="3416" t="s">
        <v>1185</v>
      </c>
      <c r="C9" s="3416" t="s">
        <v>1185</v>
      </c>
      <c r="D9" s="3416" t="s">
        <v>1185</v>
      </c>
      <c r="E9" s="3416" t="s">
        <v>1185</v>
      </c>
      <c r="F9" s="3416" t="s">
        <v>1185</v>
      </c>
      <c r="G9" s="3416" t="s">
        <v>1185</v>
      </c>
      <c r="H9" s="3415" t="n">
        <v>17802.899456944</v>
      </c>
      <c r="I9" s="3415" t="n">
        <v>17431.373057672</v>
      </c>
      <c r="J9" s="3419" t="n">
        <v>-371.52639927200056</v>
      </c>
      <c r="K9" s="3419" t="n">
        <v>-2.086887027422</v>
      </c>
      <c r="L9" s="3419" t="n">
        <v>-0.108575360269</v>
      </c>
      <c r="M9" s="3419" t="n">
        <v>-0.12208544697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8301.647097296</v>
      </c>
      <c r="I10" s="3415" t="n">
        <v>8605.732593136001</v>
      </c>
      <c r="J10" s="3419" t="n">
        <v>304.08549584</v>
      </c>
      <c r="K10" s="3419" t="n">
        <v>3.662953776234</v>
      </c>
      <c r="L10" s="3419" t="n">
        <v>0.088866342548</v>
      </c>
      <c r="M10" s="3419" t="n">
        <v>0.099924026259</v>
      </c>
      <c r="N10" s="3415" t="n">
        <v>1403.840484695</v>
      </c>
      <c r="O10" s="3415" t="n">
        <v>1993.39052653</v>
      </c>
      <c r="P10" s="3419" t="n">
        <v>589.550041835</v>
      </c>
      <c r="Q10" s="3419" t="n">
        <v>41.995515036246</v>
      </c>
      <c r="R10" s="3419" t="n">
        <v>0.172290874388</v>
      </c>
      <c r="S10" s="3419" t="n">
        <v>0.193729114566</v>
      </c>
      <c r="T10" s="26"/>
    </row>
    <row r="11" spans="1:20" ht="12" x14ac:dyDescent="0.15">
      <c r="A11" s="1828" t="s">
        <v>515</v>
      </c>
      <c r="B11" s="3416" t="s">
        <v>1185</v>
      </c>
      <c r="C11" s="3416" t="s">
        <v>1185</v>
      </c>
      <c r="D11" s="3416" t="s">
        <v>1185</v>
      </c>
      <c r="E11" s="3416" t="s">
        <v>1185</v>
      </c>
      <c r="F11" s="3416" t="s">
        <v>1185</v>
      </c>
      <c r="G11" s="3416" t="s">
        <v>1185</v>
      </c>
      <c r="H11" s="3415" t="n">
        <v>524.061164284</v>
      </c>
      <c r="I11" s="3415" t="n">
        <v>524.061164284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10297.2688548</v>
      </c>
      <c r="O12" s="3415" t="n">
        <v>6256.208661845</v>
      </c>
      <c r="P12" s="3419" t="n">
        <v>-4041.060192955</v>
      </c>
      <c r="Q12" s="3419" t="n">
        <v>-39.24400003474</v>
      </c>
      <c r="R12" s="3419" t="n">
        <v>-1.180964709855</v>
      </c>
      <c r="S12" s="3419" t="n">
        <v>-1.327912742827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662.297391168</v>
      </c>
      <c r="I14" s="3415" t="n">
        <v>662.297391168</v>
      </c>
      <c r="J14" s="3419" t="n">
        <v>0.0</v>
      </c>
      <c r="K14" s="3419" t="n">
        <v>0.0</v>
      </c>
      <c r="L14" s="3419" t="n">
        <v>0.0</v>
      </c>
      <c r="M14" s="3419" t="n">
        <v>0.0</v>
      </c>
      <c r="N14" s="3415" t="n">
        <v>162.508155595</v>
      </c>
      <c r="O14" s="3415" t="n">
        <v>162.508155595</v>
      </c>
      <c r="P14" s="3419" t="n">
        <v>0.0</v>
      </c>
      <c r="Q14" s="3419" t="n">
        <v>0.0</v>
      </c>
      <c r="R14" s="3419" t="n">
        <v>0.0</v>
      </c>
      <c r="S14" s="3419" t="n">
        <v>0.0</v>
      </c>
      <c r="T14" s="26"/>
    </row>
    <row r="15" spans="1:20" ht="12" x14ac:dyDescent="0.15">
      <c r="A15" s="1828" t="s">
        <v>1088</v>
      </c>
      <c r="B15" s="3415" t="n">
        <v>116.21865999999999</v>
      </c>
      <c r="C15" s="3415" t="n">
        <v>116.21865999999999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436.241834</v>
      </c>
      <c r="C16" s="3415" t="n">
        <v>436.241833</v>
      </c>
      <c r="D16" s="3419" t="n">
        <v>-9.9999999E-7</v>
      </c>
      <c r="E16" s="3419" t="n">
        <v>-2.29231E-7</v>
      </c>
      <c r="F16" s="3419" t="n">
        <v>-2.92E-10</v>
      </c>
      <c r="G16" s="3419" t="n">
        <v>-3.29E-10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88.315559</v>
      </c>
      <c r="C17" s="3415" t="n">
        <v>88.315563</v>
      </c>
      <c r="D17" s="3419" t="n">
        <v>4.00000001E-6</v>
      </c>
      <c r="E17" s="3419" t="n">
        <v>4.529213E-6</v>
      </c>
      <c r="F17" s="3419" t="n">
        <v>1.169E-9</v>
      </c>
      <c r="G17" s="3419" t="n">
        <v>1.314E-9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-35846.915905691334</v>
      </c>
      <c r="C19" s="3415" t="n">
        <v>-38526.94575596885</v>
      </c>
      <c r="D19" s="3419" t="n">
        <v>-2680.0298502775186</v>
      </c>
      <c r="E19" s="3419" t="n">
        <v>7.476319182739</v>
      </c>
      <c r="F19" s="3416" t="s">
        <v>1185</v>
      </c>
      <c r="G19" s="3419" t="n">
        <v>-0.880671313816</v>
      </c>
      <c r="H19" s="3415" t="n">
        <v>236.83033919905108</v>
      </c>
      <c r="I19" s="3415" t="n">
        <v>236.83033919905137</v>
      </c>
      <c r="J19" s="3419" t="n">
        <v>2.8E-13</v>
      </c>
      <c r="K19" s="3419" t="n">
        <v>0.0</v>
      </c>
      <c r="L19" s="3416" t="s">
        <v>1185</v>
      </c>
      <c r="M19" s="3419" t="n">
        <v>0.0</v>
      </c>
      <c r="N19" s="3415" t="n">
        <v>373.9243259756862</v>
      </c>
      <c r="O19" s="3415" t="n">
        <v>423.8357593121357</v>
      </c>
      <c r="P19" s="3419" t="n">
        <v>49.9114333364495</v>
      </c>
      <c r="Q19" s="3419" t="n">
        <v>13.348003825698</v>
      </c>
      <c r="R19" s="3416" t="s">
        <v>1185</v>
      </c>
      <c r="S19" s="3419" t="n">
        <v>0.016401148504</v>
      </c>
      <c r="T19" s="336"/>
    </row>
    <row r="20" spans="1:20" ht="12" x14ac:dyDescent="0.15">
      <c r="A20" s="1828" t="s">
        <v>733</v>
      </c>
      <c r="B20" s="3415" t="n">
        <v>-34065.86847547652</v>
      </c>
      <c r="C20" s="3415" t="n">
        <v>-38452.670221958266</v>
      </c>
      <c r="D20" s="3419" t="n">
        <v>-4386.801746481751</v>
      </c>
      <c r="E20" s="3419" t="n">
        <v>12.877410566062</v>
      </c>
      <c r="F20" s="3416" t="s">
        <v>1185</v>
      </c>
      <c r="G20" s="3419" t="n">
        <v>-1.441525159552</v>
      </c>
      <c r="H20" s="3415" t="n">
        <v>228.88218061276876</v>
      </c>
      <c r="I20" s="3415" t="n">
        <v>85.95370701436904</v>
      </c>
      <c r="J20" s="3419" t="n">
        <v>-142.92847359839973</v>
      </c>
      <c r="K20" s="3419" t="n">
        <v>-62.446308933159</v>
      </c>
      <c r="L20" s="3416" t="s">
        <v>1185</v>
      </c>
      <c r="M20" s="3419" t="n">
        <v>-0.046967016659</v>
      </c>
      <c r="N20" s="3415" t="n">
        <v>180.6004374802892</v>
      </c>
      <c r="O20" s="3415" t="n">
        <v>117.55263162437335</v>
      </c>
      <c r="P20" s="3419" t="n">
        <v>-63.04780585591585</v>
      </c>
      <c r="Q20" s="3419" t="n">
        <v>-34.910106938582</v>
      </c>
      <c r="R20" s="3416" t="s">
        <v>1185</v>
      </c>
      <c r="S20" s="3419" t="n">
        <v>-0.02071782671</v>
      </c>
      <c r="T20" s="336"/>
    </row>
    <row r="21" spans="1:20" ht="12" x14ac:dyDescent="0.15">
      <c r="A21" s="1828" t="s">
        <v>736</v>
      </c>
      <c r="B21" s="3415" t="n">
        <v>685.1598445647342</v>
      </c>
      <c r="C21" s="3415" t="n">
        <v>1807.632042890089</v>
      </c>
      <c r="D21" s="3419" t="n">
        <v>1122.4721983253546</v>
      </c>
      <c r="E21" s="3419" t="n">
        <v>163.826325671265</v>
      </c>
      <c r="F21" s="3416" t="s">
        <v>1185</v>
      </c>
      <c r="G21" s="3419" t="n">
        <v>0.368850020652</v>
      </c>
      <c r="H21" s="3415" t="n">
        <v>3.079073256</v>
      </c>
      <c r="I21" s="3415" t="n">
        <v>3.079073256</v>
      </c>
      <c r="J21" s="3419" t="n">
        <v>0.0</v>
      </c>
      <c r="K21" s="3419" t="n">
        <v>0.0</v>
      </c>
      <c r="L21" s="3416" t="s">
        <v>1185</v>
      </c>
      <c r="M21" s="3419" t="n">
        <v>0.0</v>
      </c>
      <c r="N21" s="3415" t="n">
        <v>125.5959406487395</v>
      </c>
      <c r="O21" s="3415" t="n">
        <v>122.01976548412945</v>
      </c>
      <c r="P21" s="3419" t="n">
        <v>-3.57617516461005</v>
      </c>
      <c r="Q21" s="3419" t="n">
        <v>-2.847365246152</v>
      </c>
      <c r="R21" s="3416" t="s">
        <v>1185</v>
      </c>
      <c r="S21" s="3419" t="n">
        <v>-0.00117514918</v>
      </c>
      <c r="T21" s="336"/>
    </row>
    <row r="22" spans="1:20" ht="12" x14ac:dyDescent="0.15">
      <c r="A22" s="1828" t="s">
        <v>740</v>
      </c>
      <c r="B22" s="3415" t="n">
        <v>-2115.915064707174</v>
      </c>
      <c r="C22" s="3415" t="n">
        <v>-1249.8892377588552</v>
      </c>
      <c r="D22" s="3419" t="n">
        <v>866.0258269483189</v>
      </c>
      <c r="E22" s="3419" t="n">
        <v>-40.929139424988</v>
      </c>
      <c r="F22" s="3416" t="s">
        <v>1185</v>
      </c>
      <c r="G22" s="3419" t="n">
        <v>0.284580450751</v>
      </c>
      <c r="H22" s="3415" t="n">
        <v>4.86884608</v>
      </c>
      <c r="I22" s="3415" t="n">
        <v>147.7973196784</v>
      </c>
      <c r="J22" s="3419" t="n">
        <v>142.9284735984</v>
      </c>
      <c r="K22" s="3419" t="n">
        <v>2935.571822356726</v>
      </c>
      <c r="L22" s="3416" t="s">
        <v>1185</v>
      </c>
      <c r="M22" s="3419" t="n">
        <v>0.046967016659</v>
      </c>
      <c r="N22" s="3415" t="n">
        <v>4.7746718421503</v>
      </c>
      <c r="O22" s="3415" t="n">
        <v>132.50770062026336</v>
      </c>
      <c r="P22" s="3419" t="n">
        <v>127.73302877811305</v>
      </c>
      <c r="Q22" s="3419" t="n">
        <v>2675.221104212845</v>
      </c>
      <c r="R22" s="3416" t="s">
        <v>1185</v>
      </c>
      <c r="S22" s="3419" t="n">
        <v>0.04197371692</v>
      </c>
      <c r="T22" s="336"/>
    </row>
    <row r="23" spans="1:20" ht="12" x14ac:dyDescent="0.15">
      <c r="A23" s="1828" t="s">
        <v>896</v>
      </c>
      <c r="B23" s="3415" t="n">
        <v>-132.70442119572448</v>
      </c>
      <c r="C23" s="3415" t="n">
        <v>-138.40206520370444</v>
      </c>
      <c r="D23" s="3419" t="n">
        <v>-5.69764400797996</v>
      </c>
      <c r="E23" s="3419" t="n">
        <v>4.293484690745</v>
      </c>
      <c r="F23" s="3416" t="s">
        <v>1185</v>
      </c>
      <c r="G23" s="3419" t="n">
        <v>-0.001872274532</v>
      </c>
      <c r="H23" s="3415" t="n">
        <v>2.3925028232E-4</v>
      </c>
      <c r="I23" s="3415" t="n">
        <v>2.3925028232E-4</v>
      </c>
      <c r="J23" s="3419" t="n">
        <v>0.0</v>
      </c>
      <c r="K23" s="3419" t="n">
        <v>0.0</v>
      </c>
      <c r="L23" s="3416" t="s">
        <v>1185</v>
      </c>
      <c r="M23" s="3419" t="n">
        <v>0.0</v>
      </c>
      <c r="N23" s="3415" t="n">
        <v>1.7499529135E-4</v>
      </c>
      <c r="O23" s="3415" t="n">
        <v>0.0610017852877</v>
      </c>
      <c r="P23" s="3419" t="n">
        <v>0.06082678999635</v>
      </c>
      <c r="Q23" s="3419" t="n">
        <v>34759.100960432785</v>
      </c>
      <c r="R23" s="3416" t="s">
        <v>1185</v>
      </c>
      <c r="S23" s="3419" t="n">
        <v>1.998799E-5</v>
      </c>
      <c r="T23" s="336"/>
    </row>
    <row r="24" spans="1:20" ht="12" x14ac:dyDescent="0.15">
      <c r="A24" s="1828" t="s">
        <v>1115</v>
      </c>
      <c r="B24" s="3415" t="n">
        <v>742.2650066313229</v>
      </c>
      <c r="C24" s="3415" t="n">
        <v>858.6302952172389</v>
      </c>
      <c r="D24" s="3419" t="n">
        <v>116.365288585916</v>
      </c>
      <c r="E24" s="3419" t="n">
        <v>15.677054360144</v>
      </c>
      <c r="F24" s="3416" t="s">
        <v>1185</v>
      </c>
      <c r="G24" s="3419" t="n">
        <v>0.038238220209</v>
      </c>
      <c r="H24" s="3415" t="s">
        <v>2947</v>
      </c>
      <c r="I24" s="3415" t="s">
        <v>2947</v>
      </c>
      <c r="J24" s="3419" t="s">
        <v>1185</v>
      </c>
      <c r="K24" s="3419" t="s">
        <v>1185</v>
      </c>
      <c r="L24" s="3416" t="s">
        <v>1185</v>
      </c>
      <c r="M24" s="3419" t="s">
        <v>1185</v>
      </c>
      <c r="N24" s="3415" t="n">
        <v>26.75736064167875</v>
      </c>
      <c r="O24" s="3415" t="n">
        <v>31.80259965207495</v>
      </c>
      <c r="P24" s="3419" t="n">
        <v>5.0452390103962</v>
      </c>
      <c r="Q24" s="3419" t="n">
        <v>18.855518217808</v>
      </c>
      <c r="R24" s="3416" t="s">
        <v>1185</v>
      </c>
      <c r="S24" s="3419" t="n">
        <v>0.001657890962</v>
      </c>
      <c r="T24" s="336"/>
    </row>
    <row r="25" spans="1:20" ht="12" x14ac:dyDescent="0.15">
      <c r="A25" s="1828" t="s">
        <v>898</v>
      </c>
      <c r="B25" s="3415" t="n">
        <v>397.87751419062414</v>
      </c>
      <c r="C25" s="3415" t="n">
        <v>5.4837405432472</v>
      </c>
      <c r="D25" s="3419" t="n">
        <v>-392.393773647377</v>
      </c>
      <c r="E25" s="3419" t="n">
        <v>-98.621751582418</v>
      </c>
      <c r="F25" s="3416" t="s">
        <v>1185</v>
      </c>
      <c r="G25" s="3419" t="n">
        <v>-0.128942571343</v>
      </c>
      <c r="H25" s="3415" t="s">
        <v>2947</v>
      </c>
      <c r="I25" s="3415" t="s">
        <v>2947</v>
      </c>
      <c r="J25" s="3419" t="s">
        <v>1185</v>
      </c>
      <c r="K25" s="3419" t="s">
        <v>1185</v>
      </c>
      <c r="L25" s="3416" t="s">
        <v>1185</v>
      </c>
      <c r="M25" s="3419" t="s">
        <v>1185</v>
      </c>
      <c r="N25" s="3415" t="n">
        <v>29.01751454463895</v>
      </c>
      <c r="O25" s="3415" t="n">
        <v>0.32359488562675</v>
      </c>
      <c r="P25" s="3419" t="n">
        <v>-28.6939196590122</v>
      </c>
      <c r="Q25" s="3419" t="n">
        <v>-98.884829074079</v>
      </c>
      <c r="R25" s="3416" t="s">
        <v>1185</v>
      </c>
      <c r="S25" s="3419" t="n">
        <v>-0.009428966592</v>
      </c>
      <c r="T25" s="336"/>
    </row>
    <row r="26" spans="1:20" ht="12" x14ac:dyDescent="0.15">
      <c r="A26" s="1828" t="s">
        <v>1116</v>
      </c>
      <c r="B26" s="3415" t="n">
        <v>-1357.7303096986018</v>
      </c>
      <c r="C26" s="3415" t="n">
        <v>-1357.7303096986018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22.520181</v>
      </c>
      <c r="C8" s="3415" t="n">
        <v>22.520181</v>
      </c>
      <c r="D8" s="3419" t="n">
        <v>0.0</v>
      </c>
      <c r="E8" s="3419" t="n">
        <v>0.0</v>
      </c>
      <c r="F8" s="3419" t="n">
        <v>0.0</v>
      </c>
      <c r="G8" s="3419" t="n">
        <v>0.0</v>
      </c>
      <c r="H8" s="3415" t="n">
        <v>14280.615776648689</v>
      </c>
      <c r="I8" s="3415" t="n">
        <v>14280.615776648689</v>
      </c>
      <c r="J8" s="3419" t="n">
        <v>0.0</v>
      </c>
      <c r="K8" s="3419" t="n">
        <v>0.0</v>
      </c>
      <c r="L8" s="3419" t="n">
        <v>0.0</v>
      </c>
      <c r="M8" s="3419" t="n">
        <v>0.0</v>
      </c>
      <c r="N8" s="3415" t="n">
        <v>1051.028207435</v>
      </c>
      <c r="O8" s="3415" t="n">
        <v>1051.028207435</v>
      </c>
      <c r="P8" s="3419" t="n">
        <v>0.0</v>
      </c>
      <c r="Q8" s="3419" t="n">
        <v>0.0</v>
      </c>
      <c r="R8" s="3419" t="n">
        <v>0.0</v>
      </c>
      <c r="S8" s="3419" t="n">
        <v>0.0</v>
      </c>
    </row>
    <row r="9" spans="1:19" x14ac:dyDescent="0.15">
      <c r="A9" s="1828" t="s">
        <v>2687</v>
      </c>
      <c r="B9" s="3415" t="s">
        <v>2968</v>
      </c>
      <c r="C9" s="3415" t="s">
        <v>2968</v>
      </c>
      <c r="D9" s="3419" t="s">
        <v>1185</v>
      </c>
      <c r="E9" s="3419" t="s">
        <v>1185</v>
      </c>
      <c r="F9" s="3419" t="s">
        <v>1185</v>
      </c>
      <c r="G9" s="3419" t="s">
        <v>1185</v>
      </c>
      <c r="H9" s="3415" t="n">
        <v>9586.53016482</v>
      </c>
      <c r="I9" s="3415" t="n">
        <v>9586.53016482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156.886509752</v>
      </c>
      <c r="I10" s="3415" t="n">
        <v>156.886509752</v>
      </c>
      <c r="J10" s="3419" t="n">
        <v>0.0</v>
      </c>
      <c r="K10" s="3419" t="n">
        <v>0.0</v>
      </c>
      <c r="L10" s="3419" t="n">
        <v>0.0</v>
      </c>
      <c r="M10" s="3419" t="n">
        <v>0.0</v>
      </c>
      <c r="N10" s="3415" t="n">
        <v>89.089124905</v>
      </c>
      <c r="O10" s="3415" t="n">
        <v>89.089124905</v>
      </c>
      <c r="P10" s="3419" t="n">
        <v>0.0</v>
      </c>
      <c r="Q10" s="3419" t="n">
        <v>0.0</v>
      </c>
      <c r="R10" s="3419" t="n">
        <v>0.0</v>
      </c>
      <c r="S10" s="3419" t="n">
        <v>0.0</v>
      </c>
    </row>
    <row r="11" spans="1:19" ht="13" x14ac:dyDescent="0.15">
      <c r="A11" s="1853" t="s">
        <v>993</v>
      </c>
      <c r="B11" s="3415" t="n">
        <v>22.520181</v>
      </c>
      <c r="C11" s="3415" t="n">
        <v>22.520181</v>
      </c>
      <c r="D11" s="3419" t="n">
        <v>0.0</v>
      </c>
      <c r="E11" s="3419" t="n">
        <v>0.0</v>
      </c>
      <c r="F11" s="3419" t="n">
        <v>0.0</v>
      </c>
      <c r="G11" s="3419" t="n">
        <v>0.0</v>
      </c>
      <c r="H11" s="3415" t="n">
        <v>238.87119429544</v>
      </c>
      <c r="I11" s="3415" t="n">
        <v>238.87119429544</v>
      </c>
      <c r="J11" s="3419" t="n">
        <v>0.0</v>
      </c>
      <c r="K11" s="3419" t="n">
        <v>0.0</v>
      </c>
      <c r="L11" s="3419" t="n">
        <v>0.0</v>
      </c>
      <c r="M11" s="3419" t="n">
        <v>0.0</v>
      </c>
      <c r="N11" s="3415" t="n">
        <v>221.77293023</v>
      </c>
      <c r="O11" s="3415" t="n">
        <v>221.77293023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4280.30110572925</v>
      </c>
      <c r="I12" s="3415" t="n">
        <v>4280.30110572925</v>
      </c>
      <c r="J12" s="3419" t="n">
        <v>0.0</v>
      </c>
      <c r="K12" s="3419" t="n">
        <v>0.0</v>
      </c>
      <c r="L12" s="3419" t="n">
        <v>0.0</v>
      </c>
      <c r="M12" s="3419" t="n">
        <v>0.0</v>
      </c>
      <c r="N12" s="3415" t="n">
        <v>740.1661523</v>
      </c>
      <c r="O12" s="3415" t="n">
        <v>740.1661523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n">
        <v>18.026802052</v>
      </c>
      <c r="I13" s="3415" t="n">
        <v>18.026802052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27493.88148091112</v>
      </c>
      <c r="C17" s="3415" t="n">
        <v>27499.90965691112</v>
      </c>
      <c r="D17" s="3419" t="n">
        <v>6.028176</v>
      </c>
      <c r="E17" s="3419" t="n">
        <v>0.021925518244</v>
      </c>
      <c r="F17" s="3419" t="n">
        <v>0.001761682029</v>
      </c>
      <c r="G17" s="3419" t="n">
        <v>0.00198088901</v>
      </c>
      <c r="H17" s="3415" t="n">
        <v>50.8071754068914</v>
      </c>
      <c r="I17" s="3415" t="n">
        <v>50.8337994308914</v>
      </c>
      <c r="J17" s="3419" t="n">
        <v>0.026624024</v>
      </c>
      <c r="K17" s="3419" t="n">
        <v>0.052402094363</v>
      </c>
      <c r="L17" s="3419" t="n">
        <v>7.78064E-6</v>
      </c>
      <c r="M17" s="3419" t="n">
        <v>8.748788E-6</v>
      </c>
      <c r="N17" s="3415" t="n">
        <v>192.23962870354956</v>
      </c>
      <c r="O17" s="3415" t="n">
        <v>192.31162151854954</v>
      </c>
      <c r="P17" s="3419" t="n">
        <v>0.071992815</v>
      </c>
      <c r="Q17" s="3419" t="n">
        <v>0.037449518336</v>
      </c>
      <c r="R17" s="3419" t="n">
        <v>2.1039274E-5</v>
      </c>
      <c r="S17" s="3419" t="n">
        <v>2.3657202E-5</v>
      </c>
    </row>
    <row r="18" spans="1:19" x14ac:dyDescent="0.15">
      <c r="A18" s="1938" t="s">
        <v>61</v>
      </c>
      <c r="B18" s="3415" t="n">
        <v>8155.86165791112</v>
      </c>
      <c r="C18" s="3415" t="n">
        <v>8155.86165791112</v>
      </c>
      <c r="D18" s="3419" t="n">
        <v>0.0</v>
      </c>
      <c r="E18" s="3419" t="n">
        <v>0.0</v>
      </c>
      <c r="F18" s="3419" t="n">
        <v>0.0</v>
      </c>
      <c r="G18" s="3419" t="n">
        <v>0.0</v>
      </c>
      <c r="H18" s="3415" t="n">
        <v>1.4352074468914</v>
      </c>
      <c r="I18" s="3415" t="n">
        <v>1.4352074468914</v>
      </c>
      <c r="J18" s="3419" t="n">
        <v>0.0</v>
      </c>
      <c r="K18" s="3419" t="n">
        <v>0.0</v>
      </c>
      <c r="L18" s="3419" t="n">
        <v>0.0</v>
      </c>
      <c r="M18" s="3419" t="n">
        <v>0.0</v>
      </c>
      <c r="N18" s="3415" t="n">
        <v>58.73379655854955</v>
      </c>
      <c r="O18" s="3415" t="n">
        <v>58.73379655854955</v>
      </c>
      <c r="P18" s="3419" t="n">
        <v>0.0</v>
      </c>
      <c r="Q18" s="3419" t="n">
        <v>0.0</v>
      </c>
      <c r="R18" s="3419" t="n">
        <v>0.0</v>
      </c>
      <c r="S18" s="3419" t="n">
        <v>0.0</v>
      </c>
    </row>
    <row r="19" spans="1:19" x14ac:dyDescent="0.15">
      <c r="A19" s="1938" t="s">
        <v>62</v>
      </c>
      <c r="B19" s="3415" t="n">
        <v>19338.019823</v>
      </c>
      <c r="C19" s="3415" t="n">
        <v>19344.047999</v>
      </c>
      <c r="D19" s="3419" t="n">
        <v>6.028176</v>
      </c>
      <c r="E19" s="3419" t="n">
        <v>0.031172664291</v>
      </c>
      <c r="F19" s="3419" t="n">
        <v>0.001761682029</v>
      </c>
      <c r="G19" s="3419" t="n">
        <v>0.00198088901</v>
      </c>
      <c r="H19" s="3415" t="n">
        <v>49.37196796</v>
      </c>
      <c r="I19" s="3415" t="n">
        <v>49.398591984</v>
      </c>
      <c r="J19" s="3419" t="n">
        <v>0.026624024</v>
      </c>
      <c r="K19" s="3419" t="n">
        <v>0.053925385396</v>
      </c>
      <c r="L19" s="3419" t="n">
        <v>7.78064E-6</v>
      </c>
      <c r="M19" s="3419" t="n">
        <v>8.748788E-6</v>
      </c>
      <c r="N19" s="3415" t="n">
        <v>133.505832145</v>
      </c>
      <c r="O19" s="3415" t="n">
        <v>133.57782496</v>
      </c>
      <c r="P19" s="3419" t="n">
        <v>0.071992815</v>
      </c>
      <c r="Q19" s="3419" t="n">
        <v>0.05392484646</v>
      </c>
      <c r="R19" s="3419" t="n">
        <v>2.1039274E-5</v>
      </c>
      <c r="S19" s="3419" t="n">
        <v>2.3657202E-5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16308.70418590364</v>
      </c>
      <c r="C21" s="3415" t="n">
        <v>16294.037816299628</v>
      </c>
      <c r="D21" s="3419" t="n">
        <v>-14.66636960401101</v>
      </c>
      <c r="E21" s="3419" t="n">
        <v>-0.089929705247</v>
      </c>
      <c r="F21" s="3419" t="n">
        <v>-0.004286119013</v>
      </c>
      <c r="G21" s="3419" t="n">
        <v>-0.004819442958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8636.066523233465</v>
      </c>
      <c r="C8" s="3415" t="n">
        <v>7508.003718803385</v>
      </c>
      <c r="D8" s="3419" t="n">
        <v>-1128.06280443008</v>
      </c>
      <c r="E8" s="3419" t="n">
        <v>-13.062229215063</v>
      </c>
      <c r="F8" s="3419" t="n">
        <v>-0.329666547619</v>
      </c>
      <c r="G8" s="3419" t="n">
        <v>-0.370687121989</v>
      </c>
      <c r="H8" s="3415" t="n">
        <v>942.6001969351146</v>
      </c>
      <c r="I8" s="3415" t="n">
        <v>847.1425818924573</v>
      </c>
      <c r="J8" s="3419" t="n">
        <v>-95.45761504265722</v>
      </c>
      <c r="K8" s="3419" t="n">
        <v>-10.127052312639</v>
      </c>
      <c r="L8" s="3419" t="n">
        <v>-0.027896658122</v>
      </c>
      <c r="M8" s="3419" t="n">
        <v>-0.031367853326</v>
      </c>
      <c r="N8" s="3415" t="n">
        <v>161.680094</v>
      </c>
      <c r="O8" s="3415" t="n">
        <v>161.680094</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6476.5669145448</v>
      </c>
      <c r="C9" s="3415" t="n">
        <v>5438.7371384024</v>
      </c>
      <c r="D9" s="3419" t="n">
        <v>-1037.8297761424</v>
      </c>
      <c r="E9" s="3419" t="n">
        <v>-16.024381278478</v>
      </c>
      <c r="F9" s="3419" t="n">
        <v>-0.303296729556</v>
      </c>
      <c r="G9" s="3419" t="n">
        <v>-0.341036094198</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942.3578529193545</v>
      </c>
      <c r="I11" s="3415" t="n">
        <v>846.8920268653574</v>
      </c>
      <c r="J11" s="3419" t="n">
        <v>-95.46582605399722</v>
      </c>
      <c r="K11" s="3419" t="n">
        <v>-10.130527989792</v>
      </c>
      <c r="L11" s="3419" t="n">
        <v>-0.027899057718</v>
      </c>
      <c r="M11" s="3419" t="n">
        <v>-0.031370551506</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1708.048162716445</v>
      </c>
      <c r="C19" s="3415" t="n">
        <v>1659.836815742735</v>
      </c>
      <c r="D19" s="3419" t="n">
        <v>-48.21134697371</v>
      </c>
      <c r="E19" s="3419" t="n">
        <v>-2.822598801724</v>
      </c>
      <c r="F19" s="3419" t="n">
        <v>-0.014089347021</v>
      </c>
      <c r="G19" s="3419" t="n">
        <v>-0.015842491559</v>
      </c>
      <c r="H19" s="3415" t="n">
        <v>0.02385643348</v>
      </c>
      <c r="I19" s="3415" t="n">
        <v>0.0236830455</v>
      </c>
      <c r="J19" s="3419" t="n">
        <v>-1.7338798E-4</v>
      </c>
      <c r="K19" s="3419" t="n">
        <v>-0.726797574941</v>
      </c>
      <c r="L19" s="3419" t="n">
        <v>-5.0671E-8</v>
      </c>
      <c r="M19" s="3419" t="n">
        <v>-5.6976E-8</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22.08694536718</v>
      </c>
      <c r="C21" s="3415" t="n">
        <v>19.09840047185</v>
      </c>
      <c r="D21" s="3419" t="n">
        <v>-2.98854489533</v>
      </c>
      <c r="E21" s="3419" t="n">
        <v>-13.530820335938</v>
      </c>
      <c r="F21" s="3419" t="n">
        <v>-8.73376264E-4</v>
      </c>
      <c r="G21" s="3419" t="n">
        <v>-9.82050912E-4</v>
      </c>
      <c r="H21" s="3415" t="n">
        <v>0.21848758228</v>
      </c>
      <c r="I21" s="3415" t="n">
        <v>0.2268719816</v>
      </c>
      <c r="J21" s="3419" t="n">
        <v>0.00838439932</v>
      </c>
      <c r="K21" s="3419" t="n">
        <v>3.837471783296</v>
      </c>
      <c r="L21" s="3419" t="n">
        <v>2.450268E-6</v>
      </c>
      <c r="M21" s="3419" t="n">
        <v>2.755156E-6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429.36450060504</v>
      </c>
      <c r="C22" s="3415" t="n">
        <v>390.3313641864</v>
      </c>
      <c r="D22" s="3419" t="n">
        <v>-39.03313641864</v>
      </c>
      <c r="E22" s="3419" t="n">
        <v>-9.090909090909</v>
      </c>
      <c r="F22" s="3419" t="n">
        <v>-0.011407094778</v>
      </c>
      <c r="G22" s="3419" t="n">
        <v>-0.01282648532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161.0974819765</v>
      </c>
      <c r="O25" s="3415" t="n">
        <v>161.0974819765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0.5826120235</v>
      </c>
      <c r="O26" s="3415" t="n">
        <v>0.5826120235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310709.1836703237</v>
      </c>
      <c r="E32" s="3415" t="n">
        <v>304316.69661900494</v>
      </c>
      <c r="F32" s="3419" t="n">
        <v>-6392.48705131876</v>
      </c>
      <c r="G32" s="3419" t="n">
        <v>-2.057385937489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345924.1554286923</v>
      </c>
      <c r="E33" s="3415" t="n">
        <v>342182.9762764626</v>
      </c>
      <c r="F33" s="3419" t="n">
        <v>-3741.1791522296735</v>
      </c>
      <c r="G33" s="3419" t="n">
        <v>-1.081502720616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3290</v>
      </c>
      <c r="B10" s="3456" t="s">
        <v>3301</v>
      </c>
      <c r="C10" s="3456" t="s">
        <v>3302</v>
      </c>
      <c r="D10" s="3456" t="s">
        <v>3303</v>
      </c>
      <c r="E10" s="3455"/>
    </row>
    <row r="11">
      <c r="A11" s="3456" t="s">
        <v>3290</v>
      </c>
      <c r="B11" s="3456" t="s">
        <v>3301</v>
      </c>
      <c r="C11" s="3456" t="s">
        <v>3304</v>
      </c>
      <c r="D11" s="3456" t="s">
        <v>3303</v>
      </c>
      <c r="E11" s="3455"/>
    </row>
    <row r="12">
      <c r="A12" s="3456" t="s">
        <v>2819</v>
      </c>
      <c r="B12" s="3456" t="s">
        <v>3298</v>
      </c>
      <c r="C12" s="3456" t="s">
        <v>3305</v>
      </c>
      <c r="D12" s="3456" t="s">
        <v>3306</v>
      </c>
      <c r="E12" s="3455"/>
    </row>
    <row r="13">
      <c r="A13" s="3456" t="s">
        <v>2819</v>
      </c>
      <c r="B13" s="3456" t="s">
        <v>3298</v>
      </c>
      <c r="C13" s="3456" t="s">
        <v>3299</v>
      </c>
      <c r="D13" s="3456" t="s">
        <v>3300</v>
      </c>
      <c r="E13" s="3455"/>
    </row>
    <row r="14">
      <c r="A14" s="3456" t="s">
        <v>2819</v>
      </c>
      <c r="B14" s="3456" t="s">
        <v>3301</v>
      </c>
      <c r="C14" s="3456" t="s">
        <v>1185</v>
      </c>
      <c r="D14" s="3456" t="s">
        <v>3307</v>
      </c>
      <c r="E14" s="3455"/>
    </row>
    <row r="15">
      <c r="A15" s="3456" t="s">
        <v>2819</v>
      </c>
      <c r="B15" s="3456" t="s">
        <v>3301</v>
      </c>
      <c r="C15" s="3456" t="s">
        <v>3302</v>
      </c>
      <c r="D15" s="3456" t="s">
        <v>3303</v>
      </c>
      <c r="E15" s="3455"/>
    </row>
    <row r="16">
      <c r="A16" s="3456" t="s">
        <v>2819</v>
      </c>
      <c r="B16" s="3456" t="s">
        <v>3301</v>
      </c>
      <c r="C16" s="3456" t="s">
        <v>3308</v>
      </c>
      <c r="D16" s="3456" t="s">
        <v>3307</v>
      </c>
      <c r="E16" s="3455"/>
    </row>
    <row r="17">
      <c r="A17" s="3456" t="s">
        <v>2819</v>
      </c>
      <c r="B17" s="3456" t="s">
        <v>3309</v>
      </c>
      <c r="C17" s="3456" t="s">
        <v>3310</v>
      </c>
      <c r="D17" s="3456" t="s">
        <v>3311</v>
      </c>
      <c r="E17" s="3455"/>
    </row>
    <row r="18">
      <c r="A18" s="3456" t="s">
        <v>2819</v>
      </c>
      <c r="B18" s="3456" t="s">
        <v>3309</v>
      </c>
      <c r="C18" s="3456" t="s">
        <v>3312</v>
      </c>
      <c r="D18" s="3456" t="s">
        <v>3311</v>
      </c>
      <c r="E18" s="3455"/>
    </row>
    <row r="19">
      <c r="A19" s="3456" t="s">
        <v>2819</v>
      </c>
      <c r="B19" s="3456" t="s">
        <v>3309</v>
      </c>
      <c r="C19" s="3456" t="s">
        <v>3313</v>
      </c>
      <c r="D19" s="3456" t="s">
        <v>3311</v>
      </c>
      <c r="E19" s="3455"/>
    </row>
    <row r="20">
      <c r="A20" s="3456" t="s">
        <v>3291</v>
      </c>
      <c r="B20" s="3456" t="s">
        <v>3298</v>
      </c>
      <c r="C20" s="3456" t="s">
        <v>3314</v>
      </c>
      <c r="D20" s="3456" t="s">
        <v>3315</v>
      </c>
      <c r="E20" s="3455"/>
    </row>
    <row r="21">
      <c r="A21" s="3456" t="s">
        <v>3291</v>
      </c>
      <c r="B21" s="3456" t="s">
        <v>3298</v>
      </c>
      <c r="C21" s="3456" t="s">
        <v>3316</v>
      </c>
      <c r="D21" s="3456" t="s">
        <v>3317</v>
      </c>
      <c r="E21" s="3455"/>
    </row>
    <row r="22">
      <c r="A22" s="3456" t="s">
        <v>3291</v>
      </c>
      <c r="B22" s="3456" t="s">
        <v>3298</v>
      </c>
      <c r="C22" s="3456" t="s">
        <v>3299</v>
      </c>
      <c r="D22" s="3456" t="s">
        <v>3300</v>
      </c>
      <c r="E22" s="3455"/>
    </row>
    <row r="23">
      <c r="A23" s="3456" t="s">
        <v>3291</v>
      </c>
      <c r="B23" s="3456" t="s">
        <v>3301</v>
      </c>
      <c r="C23" s="3456" t="s">
        <v>1185</v>
      </c>
      <c r="D23" s="3456" t="s">
        <v>3307</v>
      </c>
      <c r="E23" s="3455"/>
    </row>
    <row r="24">
      <c r="A24" s="3456" t="s">
        <v>3291</v>
      </c>
      <c r="B24" s="3456" t="s">
        <v>3301</v>
      </c>
      <c r="C24" s="3456" t="s">
        <v>3302</v>
      </c>
      <c r="D24" s="3456" t="s">
        <v>3303</v>
      </c>
      <c r="E24" s="3455"/>
    </row>
    <row r="25">
      <c r="A25" s="3456" t="s">
        <v>3291</v>
      </c>
      <c r="B25" s="3456" t="s">
        <v>3301</v>
      </c>
      <c r="C25" s="3456" t="s">
        <v>3304</v>
      </c>
      <c r="D25" s="3456" t="s">
        <v>3303</v>
      </c>
      <c r="E25" s="3455"/>
    </row>
    <row r="26">
      <c r="A26" s="3456" t="s">
        <v>3291</v>
      </c>
      <c r="B26" s="3456" t="s">
        <v>3301</v>
      </c>
      <c r="C26" s="3456" t="s">
        <v>3318</v>
      </c>
      <c r="D26" s="3456" t="s">
        <v>3319</v>
      </c>
      <c r="E26" s="3455"/>
    </row>
    <row r="27">
      <c r="A27" s="3456" t="s">
        <v>3291</v>
      </c>
      <c r="B27" s="3456" t="s">
        <v>3309</v>
      </c>
      <c r="C27" s="3456" t="s">
        <v>3320</v>
      </c>
      <c r="D27" s="3456" t="s">
        <v>3321</v>
      </c>
      <c r="E27" s="3455"/>
    </row>
    <row r="28">
      <c r="A28" s="3456" t="s">
        <v>3322</v>
      </c>
      <c r="B28" s="3456" t="s">
        <v>3301</v>
      </c>
      <c r="C28" s="3456" t="s">
        <v>3323</v>
      </c>
      <c r="D28" s="3456" t="s">
        <v>3319</v>
      </c>
      <c r="E28" s="3455"/>
    </row>
    <row r="29">
      <c r="A29" s="3456" t="s">
        <v>3322</v>
      </c>
      <c r="B29" s="3456" t="s">
        <v>3301</v>
      </c>
      <c r="C29" s="3456" t="s">
        <v>3324</v>
      </c>
      <c r="D29" s="3456" t="s">
        <v>3325</v>
      </c>
      <c r="E29" s="3455"/>
    </row>
    <row r="30" spans="1:6" ht="12.75" customHeight="1" x14ac:dyDescent="0.15">
      <c r="A30" s="3456" t="s">
        <v>3322</v>
      </c>
      <c r="B30" s="3456" t="s">
        <v>3301</v>
      </c>
      <c r="C30" s="3456" t="s">
        <v>3326</v>
      </c>
      <c r="D30" s="3456" t="s">
        <v>3325</v>
      </c>
      <c r="E30" s="3125"/>
      <c r="F30" s="26"/>
    </row>
    <row r="31" spans="1:6" x14ac:dyDescent="0.15">
      <c r="A31" s="3119" t="s">
        <v>2346</v>
      </c>
      <c r="B31" s="3120"/>
      <c r="C31" s="3120"/>
      <c r="D31" s="3120"/>
      <c r="E31" s="3090"/>
      <c r="F31" s="26"/>
    </row>
    <row r="32" spans="1:6" ht="13" x14ac:dyDescent="0.15">
      <c r="A32" s="2432" t="s">
        <v>1183</v>
      </c>
      <c r="B32" s="2428" t="s">
        <v>1186</v>
      </c>
      <c r="C32" s="2428" t="s">
        <v>1187</v>
      </c>
      <c r="D32" s="2428" t="s">
        <v>1188</v>
      </c>
      <c r="E32" s="2431" t="s">
        <v>1184</v>
      </c>
      <c r="F32" s="26"/>
    </row>
    <row r="33" spans="1:6" ht="12.75" customHeight="1" x14ac:dyDescent="0.15">
      <c r="A33" s="3456" t="s">
        <v>3098</v>
      </c>
      <c r="B33" s="3456" t="s">
        <v>3327</v>
      </c>
      <c r="C33" s="3456" t="s">
        <v>1185</v>
      </c>
      <c r="D33" s="3456" t="s">
        <v>3328</v>
      </c>
      <c r="E33" s="3456" t="s">
        <v>3329</v>
      </c>
      <c r="F33" s="26"/>
    </row>
    <row r="34">
      <c r="A34" s="3456" t="s">
        <v>3290</v>
      </c>
      <c r="B34" s="3456" t="s">
        <v>3330</v>
      </c>
      <c r="C34" s="3456" t="s">
        <v>1185</v>
      </c>
      <c r="D34" s="3456" t="s">
        <v>3331</v>
      </c>
      <c r="E34" s="3456" t="s">
        <v>3331</v>
      </c>
    </row>
    <row r="35">
      <c r="A35" s="3456" t="s">
        <v>3290</v>
      </c>
      <c r="B35" s="3456" t="s">
        <v>3332</v>
      </c>
      <c r="C35" s="3456" t="s">
        <v>1185</v>
      </c>
      <c r="D35" s="3456" t="s">
        <v>3333</v>
      </c>
      <c r="E35" s="3456" t="s">
        <v>3334</v>
      </c>
    </row>
    <row r="36">
      <c r="A36" s="3456" t="s">
        <v>3290</v>
      </c>
      <c r="B36" s="3456" t="s">
        <v>3335</v>
      </c>
      <c r="C36" s="3456" t="s">
        <v>1185</v>
      </c>
      <c r="D36" s="3456" t="s">
        <v>3336</v>
      </c>
      <c r="E36" s="3456" t="s">
        <v>3337</v>
      </c>
    </row>
    <row r="37">
      <c r="A37" s="3456" t="s">
        <v>3290</v>
      </c>
      <c r="B37" s="3456" t="s">
        <v>3338</v>
      </c>
      <c r="C37" s="3456" t="s">
        <v>1185</v>
      </c>
      <c r="D37" s="3456" t="s">
        <v>3339</v>
      </c>
      <c r="E37" s="3456" t="s">
        <v>3340</v>
      </c>
    </row>
    <row r="38">
      <c r="A38" s="3456" t="s">
        <v>3290</v>
      </c>
      <c r="B38" s="3456" t="s">
        <v>3341</v>
      </c>
      <c r="C38" s="3456" t="s">
        <v>1185</v>
      </c>
      <c r="D38" s="3456" t="s">
        <v>3339</v>
      </c>
      <c r="E38" s="3456" t="s">
        <v>3340</v>
      </c>
    </row>
    <row r="39">
      <c r="A39" s="3456" t="s">
        <v>3290</v>
      </c>
      <c r="B39" s="3456" t="s">
        <v>3342</v>
      </c>
      <c r="C39" s="3456" t="s">
        <v>1185</v>
      </c>
      <c r="D39" s="3456" t="s">
        <v>3339</v>
      </c>
      <c r="E39" s="3456" t="s">
        <v>3340</v>
      </c>
    </row>
    <row r="40">
      <c r="A40" s="3456" t="s">
        <v>3290</v>
      </c>
      <c r="B40" s="3456" t="s">
        <v>3343</v>
      </c>
      <c r="C40" s="3456" t="s">
        <v>1185</v>
      </c>
      <c r="D40" s="3456" t="s">
        <v>3339</v>
      </c>
      <c r="E40" s="3456" t="s">
        <v>3340</v>
      </c>
    </row>
    <row r="41">
      <c r="A41" s="3456" t="s">
        <v>3290</v>
      </c>
      <c r="B41" s="3456" t="s">
        <v>3344</v>
      </c>
      <c r="C41" s="3456" t="s">
        <v>1185</v>
      </c>
      <c r="D41" s="3456" t="s">
        <v>3345</v>
      </c>
      <c r="E41" s="3456" t="s">
        <v>3346</v>
      </c>
    </row>
    <row r="42">
      <c r="A42" s="3456" t="s">
        <v>3290</v>
      </c>
      <c r="B42" s="3456" t="s">
        <v>3347</v>
      </c>
      <c r="C42" s="3456" t="s">
        <v>1185</v>
      </c>
      <c r="D42" s="3456" t="s">
        <v>3348</v>
      </c>
      <c r="E42" s="3456" t="s">
        <v>3349</v>
      </c>
    </row>
    <row r="43">
      <c r="A43" s="3456" t="s">
        <v>3290</v>
      </c>
      <c r="B43" s="3456" t="s">
        <v>3350</v>
      </c>
      <c r="C43" s="3456" t="s">
        <v>1185</v>
      </c>
      <c r="D43" s="3456" t="s">
        <v>3351</v>
      </c>
      <c r="E43" s="3456" t="s">
        <v>3352</v>
      </c>
    </row>
    <row r="44">
      <c r="A44" s="3456" t="s">
        <v>3290</v>
      </c>
      <c r="B44" s="3456" t="s">
        <v>3353</v>
      </c>
      <c r="C44" s="3456" t="s">
        <v>1185</v>
      </c>
      <c r="D44" s="3456" t="s">
        <v>3354</v>
      </c>
      <c r="E44" s="3456" t="s">
        <v>3355</v>
      </c>
    </row>
    <row r="45">
      <c r="A45" s="3456" t="s">
        <v>3290</v>
      </c>
      <c r="B45" s="3456" t="s">
        <v>3356</v>
      </c>
      <c r="C45" s="3456" t="s">
        <v>1185</v>
      </c>
      <c r="D45" s="3456" t="s">
        <v>3357</v>
      </c>
      <c r="E45" s="3456" t="s">
        <v>3358</v>
      </c>
    </row>
    <row r="46">
      <c r="A46" s="3456" t="s">
        <v>3290</v>
      </c>
      <c r="B46" s="3456" t="s">
        <v>3359</v>
      </c>
      <c r="C46" s="3456" t="s">
        <v>1185</v>
      </c>
      <c r="D46" s="3456" t="s">
        <v>3357</v>
      </c>
      <c r="E46" s="3456" t="s">
        <v>3358</v>
      </c>
    </row>
    <row r="47">
      <c r="A47" s="3456" t="s">
        <v>3290</v>
      </c>
      <c r="B47" s="3456" t="s">
        <v>3360</v>
      </c>
      <c r="C47" s="3456" t="s">
        <v>1185</v>
      </c>
      <c r="D47" s="3456" t="s">
        <v>3361</v>
      </c>
      <c r="E47" s="3456" t="s">
        <v>3362</v>
      </c>
    </row>
    <row r="48">
      <c r="A48" s="3456" t="s">
        <v>3290</v>
      </c>
      <c r="B48" s="3456" t="s">
        <v>3363</v>
      </c>
      <c r="C48" s="3456" t="s">
        <v>1185</v>
      </c>
      <c r="D48" s="3456" t="s">
        <v>3364</v>
      </c>
      <c r="E48" s="3456" t="s">
        <v>3365</v>
      </c>
    </row>
    <row r="49">
      <c r="A49" s="3456" t="s">
        <v>3290</v>
      </c>
      <c r="B49" s="3456" t="s">
        <v>3366</v>
      </c>
      <c r="C49" s="3456" t="s">
        <v>1185</v>
      </c>
      <c r="D49" s="3456" t="s">
        <v>3367</v>
      </c>
      <c r="E49" s="3456" t="s">
        <v>3368</v>
      </c>
    </row>
    <row r="50">
      <c r="A50" s="3456" t="s">
        <v>2819</v>
      </c>
      <c r="B50" s="3456" t="s">
        <v>3332</v>
      </c>
      <c r="C50" s="3456" t="s">
        <v>1185</v>
      </c>
      <c r="D50" s="3456" t="s">
        <v>3333</v>
      </c>
      <c r="E50" s="3456" t="s">
        <v>3334</v>
      </c>
    </row>
    <row r="51">
      <c r="A51" s="3456" t="s">
        <v>2819</v>
      </c>
      <c r="B51" s="3456" t="s">
        <v>3335</v>
      </c>
      <c r="C51" s="3456" t="s">
        <v>1185</v>
      </c>
      <c r="D51" s="3456" t="s">
        <v>3336</v>
      </c>
      <c r="E51" s="3456" t="s">
        <v>3337</v>
      </c>
    </row>
    <row r="52">
      <c r="A52" s="3456" t="s">
        <v>2819</v>
      </c>
      <c r="B52" s="3456" t="s">
        <v>3338</v>
      </c>
      <c r="C52" s="3456" t="s">
        <v>1185</v>
      </c>
      <c r="D52" s="3456" t="s">
        <v>3339</v>
      </c>
      <c r="E52" s="3456" t="s">
        <v>3340</v>
      </c>
    </row>
    <row r="53">
      <c r="A53" s="3456" t="s">
        <v>2819</v>
      </c>
      <c r="B53" s="3456" t="s">
        <v>3341</v>
      </c>
      <c r="C53" s="3456" t="s">
        <v>1185</v>
      </c>
      <c r="D53" s="3456" t="s">
        <v>3339</v>
      </c>
      <c r="E53" s="3456" t="s">
        <v>3340</v>
      </c>
    </row>
    <row r="54">
      <c r="A54" s="3456" t="s">
        <v>2819</v>
      </c>
      <c r="B54" s="3456" t="s">
        <v>3342</v>
      </c>
      <c r="C54" s="3456" t="s">
        <v>1185</v>
      </c>
      <c r="D54" s="3456" t="s">
        <v>3339</v>
      </c>
      <c r="E54" s="3456" t="s">
        <v>3340</v>
      </c>
    </row>
    <row r="55">
      <c r="A55" s="3456" t="s">
        <v>2819</v>
      </c>
      <c r="B55" s="3456" t="s">
        <v>3343</v>
      </c>
      <c r="C55" s="3456" t="s">
        <v>1185</v>
      </c>
      <c r="D55" s="3456" t="s">
        <v>3339</v>
      </c>
      <c r="E55" s="3456" t="s">
        <v>3340</v>
      </c>
    </row>
    <row r="56">
      <c r="A56" s="3456" t="s">
        <v>2819</v>
      </c>
      <c r="B56" s="3456" t="s">
        <v>3347</v>
      </c>
      <c r="C56" s="3456" t="s">
        <v>1185</v>
      </c>
      <c r="D56" s="3456" t="s">
        <v>3348</v>
      </c>
      <c r="E56" s="3456" t="s">
        <v>3369</v>
      </c>
    </row>
    <row r="57">
      <c r="A57" s="3456" t="s">
        <v>2819</v>
      </c>
      <c r="B57" s="3456" t="s">
        <v>3350</v>
      </c>
      <c r="C57" s="3456" t="s">
        <v>1185</v>
      </c>
      <c r="D57" s="3456" t="s">
        <v>3370</v>
      </c>
      <c r="E57" s="3456" t="s">
        <v>3352</v>
      </c>
    </row>
    <row r="58">
      <c r="A58" s="3456" t="s">
        <v>2819</v>
      </c>
      <c r="B58" s="3456" t="s">
        <v>3353</v>
      </c>
      <c r="C58" s="3456" t="s">
        <v>1185</v>
      </c>
      <c r="D58" s="3456" t="s">
        <v>3354</v>
      </c>
      <c r="E58" s="3456" t="s">
        <v>3355</v>
      </c>
    </row>
    <row r="59">
      <c r="A59" s="3456" t="s">
        <v>2819</v>
      </c>
      <c r="B59" s="3456" t="s">
        <v>3353</v>
      </c>
      <c r="C59" s="3456" t="s">
        <v>1185</v>
      </c>
      <c r="D59" s="3456" t="s">
        <v>3354</v>
      </c>
      <c r="E59" s="3456" t="s">
        <v>3371</v>
      </c>
    </row>
    <row r="60">
      <c r="A60" s="3456" t="s">
        <v>2819</v>
      </c>
      <c r="B60" s="3456" t="s">
        <v>3372</v>
      </c>
      <c r="C60" s="3456" t="s">
        <v>1185</v>
      </c>
      <c r="D60" s="3456" t="s">
        <v>3373</v>
      </c>
      <c r="E60" s="3456" t="s">
        <v>3374</v>
      </c>
    </row>
    <row r="61">
      <c r="A61" s="3456" t="s">
        <v>2819</v>
      </c>
      <c r="B61" s="3456" t="s">
        <v>3375</v>
      </c>
      <c r="C61" s="3456" t="s">
        <v>1185</v>
      </c>
      <c r="D61" s="3456" t="s">
        <v>3376</v>
      </c>
      <c r="E61" s="3456" t="s">
        <v>3377</v>
      </c>
    </row>
    <row r="62">
      <c r="A62" s="3456" t="s">
        <v>2819</v>
      </c>
      <c r="B62" s="3456" t="s">
        <v>3378</v>
      </c>
      <c r="C62" s="3456" t="s">
        <v>1185</v>
      </c>
      <c r="D62" s="3456" t="s">
        <v>3379</v>
      </c>
      <c r="E62" s="3456" t="s">
        <v>3380</v>
      </c>
    </row>
    <row r="63">
      <c r="A63" s="3456" t="s">
        <v>2819</v>
      </c>
      <c r="B63" s="3456" t="s">
        <v>3363</v>
      </c>
      <c r="C63" s="3456" t="s">
        <v>1185</v>
      </c>
      <c r="D63" s="3456" t="s">
        <v>3364</v>
      </c>
      <c r="E63" s="3456" t="s">
        <v>3365</v>
      </c>
    </row>
    <row r="64">
      <c r="A64" s="3456" t="s">
        <v>393</v>
      </c>
      <c r="B64" s="3456" t="s">
        <v>3381</v>
      </c>
      <c r="C64" s="3456" t="s">
        <v>1185</v>
      </c>
      <c r="D64" s="3456" t="s">
        <v>3328</v>
      </c>
      <c r="E64" s="3456" t="s">
        <v>3329</v>
      </c>
    </row>
    <row r="65">
      <c r="A65" s="3456" t="s">
        <v>401</v>
      </c>
      <c r="B65" s="3456" t="s">
        <v>3382</v>
      </c>
      <c r="C65" s="3456" t="s">
        <v>1185</v>
      </c>
      <c r="D65" s="3456" t="s">
        <v>3328</v>
      </c>
      <c r="E65" s="3456" t="s">
        <v>3329</v>
      </c>
    </row>
    <row r="66">
      <c r="A66" s="3456" t="s">
        <v>389</v>
      </c>
      <c r="B66" s="3456" t="s">
        <v>3383</v>
      </c>
      <c r="C66" s="3456" t="s">
        <v>1185</v>
      </c>
      <c r="D66" s="3456" t="s">
        <v>3328</v>
      </c>
      <c r="E66" s="3456" t="s">
        <v>3329</v>
      </c>
    </row>
    <row r="67">
      <c r="A67" s="3456" t="s">
        <v>404</v>
      </c>
      <c r="B67" s="3456" t="s">
        <v>3384</v>
      </c>
      <c r="C67" s="3456" t="s">
        <v>1185</v>
      </c>
      <c r="D67" s="3456" t="s">
        <v>3328</v>
      </c>
      <c r="E67" s="3456" t="s">
        <v>3329</v>
      </c>
    </row>
    <row r="68">
      <c r="A68" s="3456" t="s">
        <v>3291</v>
      </c>
      <c r="B68" s="3456" t="s">
        <v>3332</v>
      </c>
      <c r="C68" s="3456" t="s">
        <v>1185</v>
      </c>
      <c r="D68" s="3456" t="s">
        <v>3333</v>
      </c>
      <c r="E68" s="3456" t="s">
        <v>3334</v>
      </c>
    </row>
    <row r="69">
      <c r="A69" s="3456" t="s">
        <v>3291</v>
      </c>
      <c r="B69" s="3456" t="s">
        <v>3335</v>
      </c>
      <c r="C69" s="3456" t="s">
        <v>1185</v>
      </c>
      <c r="D69" s="3456" t="s">
        <v>3336</v>
      </c>
      <c r="E69" s="3456" t="s">
        <v>3337</v>
      </c>
    </row>
    <row r="70">
      <c r="A70" s="3456" t="s">
        <v>3291</v>
      </c>
      <c r="B70" s="3456" t="s">
        <v>3338</v>
      </c>
      <c r="C70" s="3456" t="s">
        <v>1185</v>
      </c>
      <c r="D70" s="3456" t="s">
        <v>3385</v>
      </c>
      <c r="E70" s="3456" t="s">
        <v>3340</v>
      </c>
    </row>
    <row r="71">
      <c r="A71" s="3456" t="s">
        <v>3291</v>
      </c>
      <c r="B71" s="3456" t="s">
        <v>3341</v>
      </c>
      <c r="C71" s="3456" t="s">
        <v>1185</v>
      </c>
      <c r="D71" s="3456" t="s">
        <v>3339</v>
      </c>
      <c r="E71" s="3456" t="s">
        <v>3340</v>
      </c>
    </row>
    <row r="72">
      <c r="A72" s="3456" t="s">
        <v>3291</v>
      </c>
      <c r="B72" s="3456" t="s">
        <v>3342</v>
      </c>
      <c r="C72" s="3456" t="s">
        <v>1185</v>
      </c>
      <c r="D72" s="3456" t="s">
        <v>3339</v>
      </c>
      <c r="E72" s="3456" t="s">
        <v>3340</v>
      </c>
    </row>
    <row r="73">
      <c r="A73" s="3456" t="s">
        <v>3291</v>
      </c>
      <c r="B73" s="3456" t="s">
        <v>3343</v>
      </c>
      <c r="C73" s="3456" t="s">
        <v>1185</v>
      </c>
      <c r="D73" s="3456" t="s">
        <v>3339</v>
      </c>
      <c r="E73" s="3456" t="s">
        <v>3340</v>
      </c>
    </row>
    <row r="74">
      <c r="A74" s="3456" t="s">
        <v>3291</v>
      </c>
      <c r="B74" s="3456" t="s">
        <v>3344</v>
      </c>
      <c r="C74" s="3456" t="s">
        <v>1185</v>
      </c>
      <c r="D74" s="3456" t="s">
        <v>3345</v>
      </c>
      <c r="E74" s="3456" t="s">
        <v>3346</v>
      </c>
    </row>
    <row r="75">
      <c r="A75" s="3456" t="s">
        <v>3291</v>
      </c>
      <c r="B75" s="3456" t="s">
        <v>3356</v>
      </c>
      <c r="C75" s="3456" t="s">
        <v>1185</v>
      </c>
      <c r="D75" s="3456" t="s">
        <v>3357</v>
      </c>
      <c r="E75" s="3456" t="s">
        <v>3358</v>
      </c>
    </row>
    <row r="76">
      <c r="A76" s="3456" t="s">
        <v>3291</v>
      </c>
      <c r="B76" s="3456" t="s">
        <v>3359</v>
      </c>
      <c r="C76" s="3456" t="s">
        <v>1185</v>
      </c>
      <c r="D76" s="3456" t="s">
        <v>3357</v>
      </c>
      <c r="E76" s="3456" t="s">
        <v>3358</v>
      </c>
    </row>
    <row r="77">
      <c r="A77" s="3456" t="s">
        <v>3291</v>
      </c>
      <c r="B77" s="3456" t="s">
        <v>3360</v>
      </c>
      <c r="C77" s="3456" t="s">
        <v>1185</v>
      </c>
      <c r="D77" s="3456" t="s">
        <v>3386</v>
      </c>
      <c r="E77" s="3456" t="s">
        <v>3387</v>
      </c>
    </row>
    <row r="78">
      <c r="A78" s="3456" t="s">
        <v>3291</v>
      </c>
      <c r="B78" s="3456" t="s">
        <v>3363</v>
      </c>
      <c r="C78" s="3456" t="s">
        <v>1185</v>
      </c>
      <c r="D78" s="3456" t="s">
        <v>3364</v>
      </c>
      <c r="E78" s="3456" t="s">
        <v>3365</v>
      </c>
    </row>
    <row r="79">
      <c r="A79" s="3456" t="s">
        <v>3291</v>
      </c>
      <c r="B79" s="3456" t="s">
        <v>3366</v>
      </c>
      <c r="C79" s="3456" t="s">
        <v>1185</v>
      </c>
      <c r="D79" s="3456" t="s">
        <v>3367</v>
      </c>
      <c r="E79" s="3456" t="s">
        <v>3388</v>
      </c>
    </row>
    <row r="80">
      <c r="A80" s="3456" t="s">
        <v>3291</v>
      </c>
      <c r="B80" s="3456" t="s">
        <v>3389</v>
      </c>
      <c r="C80" s="3456" t="s">
        <v>1185</v>
      </c>
      <c r="D80" s="3456" t="s">
        <v>3390</v>
      </c>
      <c r="E80" s="3456" t="s">
        <v>3391</v>
      </c>
    </row>
    <row r="81">
      <c r="A81" s="3456" t="s">
        <v>3322</v>
      </c>
      <c r="B81" s="3456" t="s">
        <v>3392</v>
      </c>
      <c r="C81" s="3456" t="s">
        <v>1185</v>
      </c>
      <c r="D81" s="3456" t="s">
        <v>3393</v>
      </c>
      <c r="E81" s="3456" t="s">
        <v>3394</v>
      </c>
    </row>
    <row r="82">
      <c r="A82" s="3456" t="s">
        <v>3322</v>
      </c>
      <c r="B82" s="3456" t="s">
        <v>3395</v>
      </c>
      <c r="C82" s="3456" t="s">
        <v>1185</v>
      </c>
      <c r="D82" s="3456" t="s">
        <v>3396</v>
      </c>
      <c r="E82" s="3456" t="s">
        <v>3394</v>
      </c>
    </row>
    <row r="83">
      <c r="A83" s="3456" t="s">
        <v>3322</v>
      </c>
      <c r="B83" s="3456" t="s">
        <v>3397</v>
      </c>
      <c r="C83" s="3456" t="s">
        <v>1185</v>
      </c>
      <c r="D83" s="3456" t="s">
        <v>3398</v>
      </c>
      <c r="E83" s="3456" t="s">
        <v>3394</v>
      </c>
    </row>
    <row r="84">
      <c r="A84" s="3456" t="s">
        <v>3322</v>
      </c>
      <c r="B84" s="3456" t="s">
        <v>3399</v>
      </c>
      <c r="C84" s="3456" t="s">
        <v>1185</v>
      </c>
      <c r="D84" s="3456" t="s">
        <v>3400</v>
      </c>
      <c r="E84" s="3456" t="s">
        <v>3394</v>
      </c>
    </row>
    <row r="85">
      <c r="A85" s="3456" t="s">
        <v>3322</v>
      </c>
      <c r="B85" s="3456" t="s">
        <v>3401</v>
      </c>
      <c r="C85" s="3456" t="s">
        <v>1185</v>
      </c>
      <c r="D85" s="3456" t="s">
        <v>3402</v>
      </c>
      <c r="E85" s="3456" t="s">
        <v>3394</v>
      </c>
    </row>
    <row r="86">
      <c r="A86" s="3456" t="s">
        <v>3322</v>
      </c>
      <c r="B86" s="3456" t="s">
        <v>3403</v>
      </c>
      <c r="C86" s="3456" t="s">
        <v>1185</v>
      </c>
      <c r="D86" s="3456" t="s">
        <v>3404</v>
      </c>
      <c r="E86" s="3456" t="s">
        <v>3394</v>
      </c>
    </row>
    <row r="87">
      <c r="A87" s="3456" t="s">
        <v>3322</v>
      </c>
      <c r="B87" s="3456" t="s">
        <v>3405</v>
      </c>
      <c r="C87" s="3456" t="s">
        <v>1185</v>
      </c>
      <c r="D87" s="3456" t="s">
        <v>3406</v>
      </c>
      <c r="E87" s="3456" t="s">
        <v>3394</v>
      </c>
    </row>
    <row r="88">
      <c r="A88" s="3456" t="s">
        <v>3322</v>
      </c>
      <c r="B88" s="3456" t="s">
        <v>3407</v>
      </c>
      <c r="C88" s="3456" t="s">
        <v>1185</v>
      </c>
      <c r="D88" s="3456" t="s">
        <v>3408</v>
      </c>
      <c r="E88" s="3456" t="s">
        <v>3394</v>
      </c>
    </row>
    <row r="89">
      <c r="A89" s="3456" t="s">
        <v>3322</v>
      </c>
      <c r="B89" s="3456" t="s">
        <v>3409</v>
      </c>
      <c r="C89" s="3456" t="s">
        <v>1185</v>
      </c>
      <c r="D89" s="3456" t="s">
        <v>3410</v>
      </c>
      <c r="E89" s="3456" t="s">
        <v>3394</v>
      </c>
    </row>
    <row r="90">
      <c r="A90" s="3456" t="s">
        <v>3322</v>
      </c>
      <c r="B90" s="3456" t="s">
        <v>3411</v>
      </c>
      <c r="C90" s="3456" t="s">
        <v>1185</v>
      </c>
      <c r="D90" s="3456" t="s">
        <v>3412</v>
      </c>
      <c r="E90" s="3456" t="s">
        <v>3394</v>
      </c>
    </row>
    <row r="91">
      <c r="A91" s="3456" t="s">
        <v>3322</v>
      </c>
      <c r="B91" s="3456" t="s">
        <v>3413</v>
      </c>
      <c r="C91" s="3456" t="s">
        <v>1185</v>
      </c>
      <c r="D91" s="3456" t="s">
        <v>3414</v>
      </c>
      <c r="E91" s="3456" t="s">
        <v>3394</v>
      </c>
    </row>
    <row r="92">
      <c r="A92" s="3456" t="s">
        <v>3322</v>
      </c>
      <c r="B92" s="3456" t="s">
        <v>3415</v>
      </c>
      <c r="C92" s="3456" t="s">
        <v>1185</v>
      </c>
      <c r="D92" s="3456" t="s">
        <v>3416</v>
      </c>
      <c r="E92" s="3456" t="s">
        <v>3394</v>
      </c>
    </row>
    <row r="93">
      <c r="A93" s="3456" t="s">
        <v>3322</v>
      </c>
      <c r="B93" s="3456" t="s">
        <v>3417</v>
      </c>
      <c r="C93" s="3456" t="s">
        <v>1185</v>
      </c>
      <c r="D93" s="3456" t="s">
        <v>3418</v>
      </c>
      <c r="E93" s="3456" t="s">
        <v>3394</v>
      </c>
    </row>
    <row r="94">
      <c r="A94" s="3456" t="s">
        <v>3322</v>
      </c>
      <c r="B94" s="3456" t="s">
        <v>3419</v>
      </c>
      <c r="C94" s="3456" t="s">
        <v>1185</v>
      </c>
      <c r="D94" s="3456" t="s">
        <v>3420</v>
      </c>
      <c r="E94" s="3456" t="s">
        <v>3394</v>
      </c>
    </row>
    <row r="95">
      <c r="A95" s="3456" t="s">
        <v>3322</v>
      </c>
      <c r="B95" s="3456" t="s">
        <v>3421</v>
      </c>
      <c r="C95" s="3456" t="s">
        <v>1185</v>
      </c>
      <c r="D95" s="3456" t="s">
        <v>3422</v>
      </c>
      <c r="E95" s="3456" t="s">
        <v>3422</v>
      </c>
    </row>
    <row r="96">
      <c r="A96" s="3456" t="s">
        <v>3322</v>
      </c>
      <c r="B96" s="3456" t="s">
        <v>3423</v>
      </c>
      <c r="C96" s="3456" t="s">
        <v>1185</v>
      </c>
      <c r="D96" s="3456" t="s">
        <v>3424</v>
      </c>
      <c r="E96" s="3456" t="s">
        <v>3424</v>
      </c>
    </row>
    <row r="97">
      <c r="A97" s="3456" t="s">
        <v>3322</v>
      </c>
      <c r="B97" s="3456" t="s">
        <v>3425</v>
      </c>
      <c r="C97" s="3456" t="s">
        <v>1185</v>
      </c>
      <c r="D97" s="3456" t="s">
        <v>3426</v>
      </c>
      <c r="E97" s="3456" t="s">
        <v>3426</v>
      </c>
    </row>
    <row r="98">
      <c r="A98" s="3456" t="s">
        <v>3322</v>
      </c>
      <c r="B98" s="3456" t="s">
        <v>3427</v>
      </c>
      <c r="C98" s="3456" t="s">
        <v>1185</v>
      </c>
      <c r="D98" s="3456" t="s">
        <v>3428</v>
      </c>
      <c r="E98" s="3456" t="s">
        <v>3428</v>
      </c>
    </row>
    <row r="99">
      <c r="A99" s="3456" t="s">
        <v>3322</v>
      </c>
      <c r="B99" s="3456" t="s">
        <v>3429</v>
      </c>
      <c r="C99" s="3456" t="s">
        <v>1185</v>
      </c>
      <c r="D99" s="3456" t="s">
        <v>3430</v>
      </c>
      <c r="E99" s="3456" t="s">
        <v>3394</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A31:E31"/>
    <mergeCell ref="D30:E30"/>
    <mergeCell ref="D29:E29"/>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t="n" s="3419">
        <v>19.897389930103</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t="n" s="3419">
        <v>19.98193115801</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t="n" s="3419">
        <v>20.61339909468</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t="n" s="3415">
        <v>7.949195989842</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t="n" s="3415">
        <v>18.900219769403</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t="n" s="3415">
        <v>39.153796763728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t="n" s="3415">
        <v>19.993974121281</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t="n" s="3415">
        <v>37.248436101867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t="n" s="3419">
        <v>-15.126454457154</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t="n" s="3415">
        <v>-44.118838594713</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t="n" s="3415">
        <v>12.33812466857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t="n" s="3419">
        <v>24.310100140325</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t="n" s="3415">
        <v>14.497381956316</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t="n" s="3415">
        <v>38.519004761444</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t="n" s="3415">
        <v>-19.41701802637</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t="n" s="3415">
        <v>64.154329280061</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t="n" s="3415">
        <v>88.766861497098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t="n" s="3415">
        <v>-22.695259319628</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t="n" s="3419">
        <v>9.853169281027</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t="n" s="3415">
        <v>10.41870790256</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t="n" s="3415">
        <v>10.157771506352</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t="n" s="3415">
        <v>25.972650284222</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t="n" s="3415">
        <v>9.242768799091</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t="n" s="3415">
        <v>-5.569898927949</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t="n" s="3415">
        <v>40.280538964962</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t="n" s="3415">
        <v>-0.365378246336</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t="n" s="3415">
        <v>14.463322985106</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t="n" s="3419">
        <v>11.713145628635</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t="n" s="3415">
        <v>11.677539726804</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t="n" s="3415">
        <v>-7.503052451054</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t="n" s="3415">
        <v>123.948203534929</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t="n" s="3415">
        <v>0.31257383943</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t="n" s="3415">
        <v>7.299802343467</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t="n" s="3415">
        <v>17.661493796738</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t="n" s="3415">
        <v>-32.776548026297</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t="n" s="3419">
        <v>13.457877148791</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t="n" s="3415">
        <v>56.370261983781</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t="n" s="3415">
        <v>17.55222876829</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t="n" s="3415">
        <v>-15.950989222542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t="n" s="3415">
        <v>-23.573339598766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t="n" s="3415">
        <v>-63.324096840167</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t="n" s="3419">
        <v>68.415652499866</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t="n" s="3415">
        <v>72.020849931579</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t="n" s="3415">
        <v>66.943531384912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t="n" s="3415">
        <v>-10.988637789886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t="n" s="3419">
        <v>18.933180058137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t="n" s="3419">
        <v>19.897389930103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t="n" s="3419">
        <v>20.148687303471</v>
      </c>
      <c r="M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t="n" s="3419">
        <v>20.237369280988</v>
      </c>
      <c r="M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t="n" s="3415">
        <v>7.803521034783</v>
      </c>
      <c r="M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t="n" s="3415">
        <v>18.242673832472</v>
      </c>
      <c r="M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t="n" s="3415">
        <v>38.277517208659</v>
      </c>
      <c r="M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t="n" s="3415">
        <v>21.010201692168</v>
      </c>
      <c r="M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t="n" s="3415">
        <v>37.263489866994</v>
      </c>
      <c r="M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t="n" s="3419">
        <v>9.785046227368</v>
      </c>
      <c r="M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t="n" s="3415">
        <v>-18.062907376955</v>
      </c>
      <c r="M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t="n" s="3415">
        <v>10.065350230114</v>
      </c>
      <c r="M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t="n" s="3415">
        <v>0.0</v>
      </c>
      <c r="M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t="n" s="3419">
        <v>10.121617102353</v>
      </c>
      <c r="M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t="n" s="3415">
        <v>14.497381956316</v>
      </c>
      <c r="M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t="n" s="3415">
        <v>21.200954489371</v>
      </c>
      <c r="M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t="n" s="3415">
        <v>-19.143160096326</v>
      </c>
      <c r="M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t="n" s="3415">
        <v>64.154329280061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t="n" s="3415">
        <v>0.0</v>
      </c>
      <c r="M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t="n" s="3419">
        <v>7.180943080917</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t="n" s="3415">
        <v>40.280538964962</v>
      </c>
      <c r="M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t="n" s="3415">
        <v>-0.365378246336</v>
      </c>
      <c r="M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t="n" s="3415">
        <v>14.463322985106</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t="n" s="3419">
        <v>10.930186781424</v>
      </c>
      <c r="M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t="n" s="3415">
        <v>11.308665680333</v>
      </c>
      <c r="M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t="n" s="3415">
        <v>-8.357955539656</v>
      </c>
      <c r="M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t="n" s="3415">
        <v>55.256131293425</v>
      </c>
      <c r="M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t="n" s="3415">
        <v>0.283779869906</v>
      </c>
      <c r="M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t="n" s="3415">
        <v>7.220781095895</v>
      </c>
      <c r="M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t="n" s="3415">
        <v>17.519338536648</v>
      </c>
      <c r="M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t="n" s="3415">
        <v>-32.776548026297</v>
      </c>
      <c r="M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t="n" s="3419">
        <v>-81.893974863347</v>
      </c>
      <c r="M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t="n" s="3415">
        <v>-81.893974863347</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t="n" s="3419">
        <v>68.424617820892</v>
      </c>
      <c r="M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t="n" s="3415">
        <v>72.020868139103</v>
      </c>
      <c r="M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t="n" s="3415">
        <v>66.953032055146</v>
      </c>
      <c r="M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t="n" s="3415">
        <v>0.0</v>
      </c>
      <c r="M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t="n" s="3415">
        <v>-10.988637789886</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t="n" s="3415">
        <v>0.0</v>
      </c>
      <c r="M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t="n" s="3419">
        <v>19.134317226303</v>
      </c>
      <c r="M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t="n" s="3419">
        <v>20.58978465077</v>
      </c>
      <c r="M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t="n" s="3419">
        <v>0.0</v>
      </c>
      <c r="M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t="n" s="3419">
        <v>-13.919778069311</v>
      </c>
      <c r="M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t="n" s="3419">
        <v>15.368399082517</v>
      </c>
      <c r="M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t="n" s="3415">
        <v>-4.324611526662</v>
      </c>
      <c r="M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t="n" s="3415">
        <v>261.623637224085</v>
      </c>
      <c r="M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t="n" s="3415">
        <v>-18.994036468949</v>
      </c>
      <c r="M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t="n" s="3415">
        <v>-4.887023482532</v>
      </c>
      <c r="M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t="n" s="3415">
        <v>6.820334768167</v>
      </c>
      <c r="M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t="n" s="3419">
        <v>-37.184461930716</v>
      </c>
      <c r="M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t="n" s="3415">
        <v>-44.371939786599</v>
      </c>
      <c r="M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t="n" s="3415">
        <v>34.180422051302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t="n" s="3419">
        <v>1.949433835718</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t="n" s="3415">
        <v>23.688509460281</v>
      </c>
      <c r="M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t="n" s="3415">
        <v>-60.84307397939</v>
      </c>
      <c r="M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t="n" s="3415">
        <v>0.0</v>
      </c>
      <c r="M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t="n" s="3419">
        <v>9.308080243109</v>
      </c>
      <c r="M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t="n" s="3415">
        <v>10.41870790256</v>
      </c>
      <c r="M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t="n" s="3415">
        <v>7.554503792475</v>
      </c>
      <c r="M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t="n" s="3415">
        <v>25.972650284222</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t="n" s="3415">
        <v>0.0</v>
      </c>
      <c r="M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t="n" s="3415">
        <v>-5.569898858201</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t="n" s="3419">
        <v>-32.591903536419</v>
      </c>
      <c r="M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t="n" s="3415">
        <v>-41.63975707302</v>
      </c>
      <c r="M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t="n" s="3415">
        <v>-51.931311045982</v>
      </c>
      <c r="M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t="n" s="3415">
        <v>-25.223054675737</v>
      </c>
      <c r="M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t="n" s="3415">
        <v>-33.893936552085</v>
      </c>
      <c r="M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t="n" s="3415">
        <v>0.0</v>
      </c>
      <c r="M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t="n" s="3419">
        <v>15.566383632317</v>
      </c>
      <c r="M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t="n" s="3415">
        <v>56.370261983781</v>
      </c>
      <c r="M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t="n" s="3415">
        <v>17.552228834496</v>
      </c>
      <c r="M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t="n" s="3415">
        <v>-1.326158151495</v>
      </c>
      <c r="M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t="n" s="3415">
        <v>-26.223485507459</v>
      </c>
      <c r="M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t="n" s="3415">
        <v>-63.324096840167</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t="n" s="3419">
        <v>9.140874073148</v>
      </c>
      <c r="M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t="n" s="3419">
        <v>8.786063131138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t="n" s="3419">
        <v>66.111292225609</v>
      </c>
      <c r="M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t="n" s="3415">
        <v>72.038067885454</v>
      </c>
      <c r="M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t="n" s="3415">
        <v>65.945196396669</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526419.2906941939</v>
      </c>
      <c r="C9" s="3418" t="s">
        <v>2950</v>
      </c>
      <c r="D9" s="3416" t="s">
        <v>1185</v>
      </c>
      <c r="E9" s="3416" t="s">
        <v>1185</v>
      </c>
      <c r="F9" s="3416" t="s">
        <v>1185</v>
      </c>
      <c r="G9" s="3418" t="n">
        <v>30622.953496000002</v>
      </c>
      <c r="H9" s="3418" t="n">
        <v>31.510770857</v>
      </c>
      <c r="I9" s="3418" t="n">
        <v>0.749173432</v>
      </c>
      <c r="J9" s="3418" t="s">
        <v>2947</v>
      </c>
    </row>
    <row r="10" spans="1:10" x14ac:dyDescent="0.15">
      <c r="A10" s="844" t="s">
        <v>87</v>
      </c>
      <c r="B10" s="3418" t="n">
        <v>345402.30722436414</v>
      </c>
      <c r="C10" s="3418" t="s">
        <v>2950</v>
      </c>
      <c r="D10" s="3418" t="n">
        <v>71.20198774186191</v>
      </c>
      <c r="E10" s="3418" t="n">
        <v>7.17735415817492</v>
      </c>
      <c r="F10" s="3418" t="n">
        <v>1.12957504000274</v>
      </c>
      <c r="G10" s="3418" t="n">
        <v>24593.330845</v>
      </c>
      <c r="H10" s="3418" t="n">
        <v>2.479074686</v>
      </c>
      <c r="I10" s="3418" t="n">
        <v>0.390157825</v>
      </c>
      <c r="J10" s="3418" t="s">
        <v>2947</v>
      </c>
    </row>
    <row r="11" spans="1:10" x14ac:dyDescent="0.15">
      <c r="A11" s="844" t="s">
        <v>88</v>
      </c>
      <c r="B11" s="3418" t="n">
        <v>13328.382197496521</v>
      </c>
      <c r="C11" s="3418" t="s">
        <v>2950</v>
      </c>
      <c r="D11" s="3418" t="n">
        <v>94.84745359699009</v>
      </c>
      <c r="E11" s="3418" t="n">
        <v>246.97550424524124</v>
      </c>
      <c r="F11" s="3418" t="n">
        <v>1.31101545116872</v>
      </c>
      <c r="G11" s="3418" t="n">
        <v>1264.1631120000002</v>
      </c>
      <c r="H11" s="3418" t="n">
        <v>3.291783914</v>
      </c>
      <c r="I11" s="3418" t="n">
        <v>0.017473715</v>
      </c>
      <c r="J11" s="3418" t="s">
        <v>2947</v>
      </c>
    </row>
    <row r="12" spans="1:10" x14ac:dyDescent="0.15">
      <c r="A12" s="844" t="s">
        <v>89</v>
      </c>
      <c r="B12" s="3418" t="n">
        <v>84379.96079840153</v>
      </c>
      <c r="C12" s="3418" t="s">
        <v>2950</v>
      </c>
      <c r="D12" s="3418" t="n">
        <v>56.47619996394067</v>
      </c>
      <c r="E12" s="3418" t="n">
        <v>8.97532261018006</v>
      </c>
      <c r="F12" s="3418" t="n">
        <v>0.09999997535149</v>
      </c>
      <c r="G12" s="3418" t="n">
        <v>4765.459539</v>
      </c>
      <c r="H12" s="3418" t="n">
        <v>0.75733737</v>
      </c>
      <c r="I12" s="3418" t="n">
        <v>0.008437994</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83308.64047393171</v>
      </c>
      <c r="C15" s="3418" t="s">
        <v>2950</v>
      </c>
      <c r="D15" s="3418" t="n">
        <v>111.97691659870542</v>
      </c>
      <c r="E15" s="3418" t="n">
        <v>299.8797573082153</v>
      </c>
      <c r="F15" s="3418" t="n">
        <v>3.99843156850258</v>
      </c>
      <c r="G15" s="3418" t="n">
        <v>9328.644686300986</v>
      </c>
      <c r="H15" s="3418" t="n">
        <v>24.982574887</v>
      </c>
      <c r="I15" s="3418" t="n">
        <v>0.333103898</v>
      </c>
      <c r="J15" s="3418" t="s">
        <v>2947</v>
      </c>
    </row>
    <row r="16" spans="1:10" ht="13" x14ac:dyDescent="0.15">
      <c r="A16" s="893" t="s">
        <v>2776</v>
      </c>
      <c r="B16" s="3418" t="n">
        <v>82570.62836289691</v>
      </c>
      <c r="C16" s="3418" t="s">
        <v>2950</v>
      </c>
      <c r="D16" s="3416" t="s">
        <v>1185</v>
      </c>
      <c r="E16" s="3416" t="s">
        <v>1185</v>
      </c>
      <c r="F16" s="3416" t="s">
        <v>1185</v>
      </c>
      <c r="G16" s="3418" t="n">
        <v>5693.255102</v>
      </c>
      <c r="H16" s="3418" t="n">
        <v>1.005679039</v>
      </c>
      <c r="I16" s="3418" t="n">
        <v>0.029836685</v>
      </c>
      <c r="J16" s="3418" t="s">
        <v>2947</v>
      </c>
    </row>
    <row r="17" spans="1:10" x14ac:dyDescent="0.15">
      <c r="A17" s="844" t="s">
        <v>87</v>
      </c>
      <c r="B17" s="3418" t="n">
        <v>58992.25809036809</v>
      </c>
      <c r="C17" s="3418" t="s">
        <v>2950</v>
      </c>
      <c r="D17" s="3418" t="n">
        <v>73.57252533631433</v>
      </c>
      <c r="E17" s="3418" t="n">
        <v>9.31392777266329</v>
      </c>
      <c r="F17" s="3418" t="n">
        <v>0.45140391064888</v>
      </c>
      <c r="G17" s="3418" t="n">
        <v>4340.209403</v>
      </c>
      <c r="H17" s="3418" t="n">
        <v>0.549449631</v>
      </c>
      <c r="I17" s="3418" t="n">
        <v>0.026629336</v>
      </c>
      <c r="J17" s="3418" t="s">
        <v>2947</v>
      </c>
    </row>
    <row r="18" spans="1:10" x14ac:dyDescent="0.15">
      <c r="A18" s="844" t="s">
        <v>88</v>
      </c>
      <c r="B18" s="3418" t="n">
        <v>999.2821511358368</v>
      </c>
      <c r="C18" s="3418" t="s">
        <v>2950</v>
      </c>
      <c r="D18" s="3418" t="n">
        <v>79.81399638665047</v>
      </c>
      <c r="E18" s="3418" t="n">
        <v>8.0361807632331</v>
      </c>
      <c r="F18" s="3418" t="n">
        <v>0.95012704762195</v>
      </c>
      <c r="G18" s="3418" t="n">
        <v>79.756702</v>
      </c>
      <c r="H18" s="3418" t="n">
        <v>0.008030412</v>
      </c>
      <c r="I18" s="3418" t="n">
        <v>9.49445E-4</v>
      </c>
      <c r="J18" s="3418" t="s">
        <v>2947</v>
      </c>
    </row>
    <row r="19" spans="1:10" x14ac:dyDescent="0.15">
      <c r="A19" s="844" t="s">
        <v>89</v>
      </c>
      <c r="B19" s="3418" t="n">
        <v>22545.58556426118</v>
      </c>
      <c r="C19" s="3418" t="s">
        <v>2950</v>
      </c>
      <c r="D19" s="3418" t="n">
        <v>56.4761998915829</v>
      </c>
      <c r="E19" s="3418" t="n">
        <v>19.87819272746782</v>
      </c>
      <c r="F19" s="3418" t="n">
        <v>0.09999988661079</v>
      </c>
      <c r="G19" s="3418" t="n">
        <v>1273.288997</v>
      </c>
      <c r="H19" s="3418" t="n">
        <v>0.448165495</v>
      </c>
      <c r="I19" s="3418" t="n">
        <v>0.002254556</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33.50255713180682</v>
      </c>
      <c r="C22" s="3418" t="s">
        <v>2950</v>
      </c>
      <c r="D22" s="3418" t="n">
        <v>54.59999999999993</v>
      </c>
      <c r="E22" s="3418" t="n">
        <v>0.9999535220013</v>
      </c>
      <c r="F22" s="3418" t="n">
        <v>0.09993267041761</v>
      </c>
      <c r="G22" s="3418" t="n">
        <v>1.82923961939665</v>
      </c>
      <c r="H22" s="3418" t="n">
        <v>3.3501E-5</v>
      </c>
      <c r="I22" s="3418" t="n">
        <v>3.348E-6</v>
      </c>
      <c r="J22" s="3418" t="s">
        <v>2947</v>
      </c>
    </row>
    <row r="23" spans="1:10" x14ac:dyDescent="0.15">
      <c r="A23" s="3438" t="s">
        <v>2976</v>
      </c>
      <c r="B23" s="3418" t="n">
        <v>82570.62836289691</v>
      </c>
      <c r="C23" s="3418" t="s">
        <v>2950</v>
      </c>
      <c r="D23" s="3416" t="s">
        <v>1185</v>
      </c>
      <c r="E23" s="3416" t="s">
        <v>1185</v>
      </c>
      <c r="F23" s="3416" t="s">
        <v>1185</v>
      </c>
      <c r="G23" s="3418" t="n">
        <v>5693.255102</v>
      </c>
      <c r="H23" s="3418" t="n">
        <v>1.005679039</v>
      </c>
      <c r="I23" s="3418" t="n">
        <v>0.029836685</v>
      </c>
      <c r="J23" s="3418" t="s">
        <v>2947</v>
      </c>
    </row>
    <row r="24">
      <c r="A24" s="3443" t="s">
        <v>2952</v>
      </c>
      <c r="B24" s="3415" t="n">
        <v>58992.25809036809</v>
      </c>
      <c r="C24" s="3418" t="s">
        <v>2950</v>
      </c>
      <c r="D24" s="3418" t="n">
        <v>73.57252533631433</v>
      </c>
      <c r="E24" s="3418" t="n">
        <v>9.31392777266329</v>
      </c>
      <c r="F24" s="3418" t="n">
        <v>0.45140391064888</v>
      </c>
      <c r="G24" s="3415" t="n">
        <v>4340.209403</v>
      </c>
      <c r="H24" s="3415" t="n">
        <v>0.549449631</v>
      </c>
      <c r="I24" s="3415" t="n">
        <v>0.026629336</v>
      </c>
      <c r="J24" s="3415" t="s">
        <v>2947</v>
      </c>
    </row>
    <row r="25">
      <c r="A25" s="3443" t="s">
        <v>2953</v>
      </c>
      <c r="B25" s="3415" t="n">
        <v>999.2821511358368</v>
      </c>
      <c r="C25" s="3418" t="s">
        <v>2950</v>
      </c>
      <c r="D25" s="3418" t="n">
        <v>79.81399638665047</v>
      </c>
      <c r="E25" s="3418" t="n">
        <v>8.0361807632331</v>
      </c>
      <c r="F25" s="3418" t="n">
        <v>0.95012704762195</v>
      </c>
      <c r="G25" s="3415" t="n">
        <v>79.756702</v>
      </c>
      <c r="H25" s="3415" t="n">
        <v>0.008030412</v>
      </c>
      <c r="I25" s="3415" t="n">
        <v>9.49445E-4</v>
      </c>
      <c r="J25" s="3415" t="s">
        <v>2947</v>
      </c>
    </row>
    <row r="26">
      <c r="A26" s="3443" t="s">
        <v>2954</v>
      </c>
      <c r="B26" s="3415" t="n">
        <v>22545.58556426118</v>
      </c>
      <c r="C26" s="3418" t="s">
        <v>2950</v>
      </c>
      <c r="D26" s="3418" t="n">
        <v>56.4761998915829</v>
      </c>
      <c r="E26" s="3418" t="n">
        <v>19.87819272746782</v>
      </c>
      <c r="F26" s="3418" t="n">
        <v>0.09999988661079</v>
      </c>
      <c r="G26" s="3415" t="n">
        <v>1273.288997</v>
      </c>
      <c r="H26" s="3415" t="n">
        <v>0.448165495</v>
      </c>
      <c r="I26" s="3415" t="n">
        <v>0.002254556</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33.50255713180682</v>
      </c>
      <c r="C29" s="3418" t="s">
        <v>2950</v>
      </c>
      <c r="D29" s="3418" t="n">
        <v>54.59999999999993</v>
      </c>
      <c r="E29" s="3418" t="n">
        <v>0.9999535220013</v>
      </c>
      <c r="F29" s="3418" t="n">
        <v>0.09993267041761</v>
      </c>
      <c r="G29" s="3415" t="n">
        <v>1.82923961939665</v>
      </c>
      <c r="H29" s="3415" t="n">
        <v>3.3501E-5</v>
      </c>
      <c r="I29" s="3415" t="n">
        <v>3.348E-6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313975.9529025884</v>
      </c>
      <c r="C36" s="3418" t="s">
        <v>2950</v>
      </c>
      <c r="D36" s="3416" t="s">
        <v>1185</v>
      </c>
      <c r="E36" s="3416" t="s">
        <v>1185</v>
      </c>
      <c r="F36" s="3416" t="s">
        <v>1185</v>
      </c>
      <c r="G36" s="3418" t="n">
        <v>15425.86493</v>
      </c>
      <c r="H36" s="3418" t="n">
        <v>29.7460942</v>
      </c>
      <c r="I36" s="3418" t="n">
        <v>0.4099065</v>
      </c>
      <c r="J36" s="3418" t="s">
        <v>2947</v>
      </c>
    </row>
    <row r="37" spans="1:10" x14ac:dyDescent="0.15">
      <c r="A37" s="844" t="s">
        <v>87</v>
      </c>
      <c r="B37" s="3418" t="n">
        <v>158147.3672</v>
      </c>
      <c r="C37" s="3418" t="s">
        <v>2950</v>
      </c>
      <c r="D37" s="3418" t="n">
        <v>68.54503116887803</v>
      </c>
      <c r="E37" s="3418" t="n">
        <v>7.45303317322629</v>
      </c>
      <c r="F37" s="3418" t="n">
        <v>0.34309294527415</v>
      </c>
      <c r="G37" s="3418" t="n">
        <v>10840.216214</v>
      </c>
      <c r="H37" s="3418" t="n">
        <v>1.178677574</v>
      </c>
      <c r="I37" s="3418" t="n">
        <v>0.054259246</v>
      </c>
      <c r="J37" s="3418" t="s">
        <v>2947</v>
      </c>
    </row>
    <row r="38" spans="1:10" x14ac:dyDescent="0.15">
      <c r="A38" s="844" t="s">
        <v>88</v>
      </c>
      <c r="B38" s="3418" t="n">
        <v>12329.100046360685</v>
      </c>
      <c r="C38" s="3418" t="s">
        <v>2950</v>
      </c>
      <c r="D38" s="3418" t="n">
        <v>96.06592578098304</v>
      </c>
      <c r="E38" s="3418" t="n">
        <v>266.3417029347005</v>
      </c>
      <c r="F38" s="3418" t="n">
        <v>1.340265707786</v>
      </c>
      <c r="G38" s="3418" t="n">
        <v>1184.40641</v>
      </c>
      <c r="H38" s="3418" t="n">
        <v>3.283753502</v>
      </c>
      <c r="I38" s="3418" t="n">
        <v>0.01652427</v>
      </c>
      <c r="J38" s="3418" t="s">
        <v>2947</v>
      </c>
    </row>
    <row r="39" spans="1:10" x14ac:dyDescent="0.15">
      <c r="A39" s="844" t="s">
        <v>89</v>
      </c>
      <c r="B39" s="3418" t="n">
        <v>60224.3477394278</v>
      </c>
      <c r="C39" s="3418" t="s">
        <v>2950</v>
      </c>
      <c r="D39" s="3418" t="n">
        <v>56.47619997008731</v>
      </c>
      <c r="E39" s="3418" t="n">
        <v>4.9999999884243</v>
      </c>
      <c r="F39" s="3418" t="n">
        <v>0.09999998714901</v>
      </c>
      <c r="G39" s="3418" t="n">
        <v>3401.242306</v>
      </c>
      <c r="H39" s="3418" t="n">
        <v>0.301121738</v>
      </c>
      <c r="I39" s="3418" t="n">
        <v>0.006022434</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83275.1379167999</v>
      </c>
      <c r="C42" s="3418" t="s">
        <v>2950</v>
      </c>
      <c r="D42" s="3418" t="n">
        <v>112.0</v>
      </c>
      <c r="E42" s="3418" t="n">
        <v>300.0000001316123</v>
      </c>
      <c r="F42" s="3418" t="n">
        <v>3.99999997997962</v>
      </c>
      <c r="G42" s="3418" t="n">
        <v>9326.815446681589</v>
      </c>
      <c r="H42" s="3418" t="n">
        <v>24.982541386</v>
      </c>
      <c r="I42" s="3418" t="n">
        <v>0.33310055</v>
      </c>
      <c r="J42" s="3418" t="s">
        <v>2947</v>
      </c>
    </row>
    <row r="43" spans="1:10" x14ac:dyDescent="0.15">
      <c r="A43" s="3433" t="s">
        <v>2978</v>
      </c>
      <c r="B43" s="3418" t="n">
        <v>313975.9529025884</v>
      </c>
      <c r="C43" s="3418" t="s">
        <v>2950</v>
      </c>
      <c r="D43" s="3416" t="s">
        <v>1185</v>
      </c>
      <c r="E43" s="3416" t="s">
        <v>1185</v>
      </c>
      <c r="F43" s="3416" t="s">
        <v>1185</v>
      </c>
      <c r="G43" s="3418" t="n">
        <v>15425.86493</v>
      </c>
      <c r="H43" s="3418" t="n">
        <v>29.7460942</v>
      </c>
      <c r="I43" s="3418" t="n">
        <v>0.4099065</v>
      </c>
      <c r="J43" s="3418" t="s">
        <v>2947</v>
      </c>
    </row>
    <row r="44">
      <c r="A44" s="3438" t="s">
        <v>2952</v>
      </c>
      <c r="B44" s="3415" t="n">
        <v>158147.3672</v>
      </c>
      <c r="C44" s="3418" t="s">
        <v>2950</v>
      </c>
      <c r="D44" s="3418" t="n">
        <v>68.54503116887803</v>
      </c>
      <c r="E44" s="3418" t="n">
        <v>7.45303317322629</v>
      </c>
      <c r="F44" s="3418" t="n">
        <v>0.34309294527415</v>
      </c>
      <c r="G44" s="3415" t="n">
        <v>10840.216214</v>
      </c>
      <c r="H44" s="3415" t="n">
        <v>1.178677574</v>
      </c>
      <c r="I44" s="3415" t="n">
        <v>0.054259246</v>
      </c>
      <c r="J44" s="3415" t="s">
        <v>2947</v>
      </c>
    </row>
    <row r="45">
      <c r="A45" s="3438" t="s">
        <v>2953</v>
      </c>
      <c r="B45" s="3415" t="n">
        <v>12329.100046360685</v>
      </c>
      <c r="C45" s="3418" t="s">
        <v>2950</v>
      </c>
      <c r="D45" s="3418" t="n">
        <v>96.06592578098304</v>
      </c>
      <c r="E45" s="3418" t="n">
        <v>266.3417029347005</v>
      </c>
      <c r="F45" s="3418" t="n">
        <v>1.340265707786</v>
      </c>
      <c r="G45" s="3415" t="n">
        <v>1184.40641</v>
      </c>
      <c r="H45" s="3415" t="n">
        <v>3.283753502</v>
      </c>
      <c r="I45" s="3415" t="n">
        <v>0.01652427</v>
      </c>
      <c r="J45" s="3415" t="s">
        <v>2947</v>
      </c>
    </row>
    <row r="46">
      <c r="A46" s="3438" t="s">
        <v>2954</v>
      </c>
      <c r="B46" s="3415" t="n">
        <v>60224.3477394278</v>
      </c>
      <c r="C46" s="3418" t="s">
        <v>2950</v>
      </c>
      <c r="D46" s="3418" t="n">
        <v>56.47619997008731</v>
      </c>
      <c r="E46" s="3418" t="n">
        <v>4.9999999884243</v>
      </c>
      <c r="F46" s="3418" t="n">
        <v>0.09999998714901</v>
      </c>
      <c r="G46" s="3415" t="n">
        <v>3401.242306</v>
      </c>
      <c r="H46" s="3415" t="n">
        <v>0.301121738</v>
      </c>
      <c r="I46" s="3415" t="n">
        <v>0.006022434</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83275.1379167999</v>
      </c>
      <c r="C49" s="3418" t="s">
        <v>2950</v>
      </c>
      <c r="D49" s="3418" t="n">
        <v>112.0</v>
      </c>
      <c r="E49" s="3418" t="n">
        <v>300.0000001316123</v>
      </c>
      <c r="F49" s="3418" t="n">
        <v>3.99999997997962</v>
      </c>
      <c r="G49" s="3415" t="n">
        <v>9326.815446681589</v>
      </c>
      <c r="H49" s="3415" t="n">
        <v>24.982541386</v>
      </c>
      <c r="I49" s="3415" t="n">
        <v>0.33310055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129872.7094287086</v>
      </c>
      <c r="C57" s="3418" t="s">
        <v>2950</v>
      </c>
      <c r="D57" s="3416" t="s">
        <v>1185</v>
      </c>
      <c r="E57" s="3416" t="s">
        <v>1185</v>
      </c>
      <c r="F57" s="3416" t="s">
        <v>1185</v>
      </c>
      <c r="G57" s="3418" t="n">
        <v>9503.833464000001</v>
      </c>
      <c r="H57" s="3418" t="n">
        <v>0.758997618</v>
      </c>
      <c r="I57" s="3418" t="n">
        <v>0.309430247</v>
      </c>
      <c r="J57" s="3418" t="s">
        <v>2947</v>
      </c>
    </row>
    <row r="58" spans="1:10" x14ac:dyDescent="0.15">
      <c r="A58" s="844" t="s">
        <v>87</v>
      </c>
      <c r="B58" s="3418" t="n">
        <v>128262.68193399603</v>
      </c>
      <c r="C58" s="3418" t="s">
        <v>2950</v>
      </c>
      <c r="D58" s="3418" t="n">
        <v>73.38771563223573</v>
      </c>
      <c r="E58" s="3418" t="n">
        <v>5.8547620373823</v>
      </c>
      <c r="F58" s="3418" t="n">
        <v>2.41121765377672</v>
      </c>
      <c r="G58" s="3418" t="n">
        <v>9412.905228</v>
      </c>
      <c r="H58" s="3418" t="n">
        <v>0.750947481</v>
      </c>
      <c r="I58" s="3418" t="n">
        <v>0.309269243</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1610.0274947125554</v>
      </c>
      <c r="C60" s="3418" t="s">
        <v>2950</v>
      </c>
      <c r="D60" s="3418" t="n">
        <v>56.4762007472635</v>
      </c>
      <c r="E60" s="3418" t="n">
        <v>4.99999970586665</v>
      </c>
      <c r="F60" s="3418" t="n">
        <v>0.10000077671266</v>
      </c>
      <c r="G60" s="3418" t="n">
        <v>90.928236</v>
      </c>
      <c r="H60" s="3418" t="n">
        <v>0.008050137</v>
      </c>
      <c r="I60" s="3418" t="n">
        <v>1.61004E-4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21823.45470090859</v>
      </c>
      <c r="C64" s="3418" t="s">
        <v>2950</v>
      </c>
      <c r="D64" s="3416" t="s">
        <v>1185</v>
      </c>
      <c r="E64" s="3416" t="s">
        <v>1185</v>
      </c>
      <c r="F64" s="3416" t="s">
        <v>1185</v>
      </c>
      <c r="G64" s="3418" t="n">
        <v>1557.9717010000002</v>
      </c>
      <c r="H64" s="3418" t="n">
        <v>0.195630901</v>
      </c>
      <c r="I64" s="3418" t="n">
        <v>0.010616736</v>
      </c>
      <c r="J64" s="3418" t="s">
        <v>2947</v>
      </c>
    </row>
    <row r="65" spans="1:10" x14ac:dyDescent="0.15">
      <c r="A65" s="844" t="s">
        <v>87</v>
      </c>
      <c r="B65" s="3415" t="n">
        <v>20213.427206196036</v>
      </c>
      <c r="C65" s="3418" t="s">
        <v>2950</v>
      </c>
      <c r="D65" s="3418" t="n">
        <v>72.57767077471684</v>
      </c>
      <c r="E65" s="3418" t="n">
        <v>9.28000789210554</v>
      </c>
      <c r="F65" s="3418" t="n">
        <v>0.51726666108333</v>
      </c>
      <c r="G65" s="3415" t="n">
        <v>1467.0434650000002</v>
      </c>
      <c r="H65" s="3415" t="n">
        <v>0.187580764</v>
      </c>
      <c r="I65" s="3415" t="n">
        <v>0.010455732</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1610.0274947125554</v>
      </c>
      <c r="C67" s="3418" t="s">
        <v>2950</v>
      </c>
      <c r="D67" s="3418" t="n">
        <v>56.4762007472635</v>
      </c>
      <c r="E67" s="3418" t="n">
        <v>4.99999970586665</v>
      </c>
      <c r="F67" s="3418" t="n">
        <v>0.10000077671266</v>
      </c>
      <c r="G67" s="3415" t="n">
        <v>90.928236</v>
      </c>
      <c r="H67" s="3415" t="n">
        <v>0.008050137</v>
      </c>
      <c r="I67" s="3415" t="n">
        <v>1.61004E-4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78315.69662</v>
      </c>
      <c r="C71" s="3418" t="s">
        <v>2950</v>
      </c>
      <c r="D71" s="3416" t="s">
        <v>1185</v>
      </c>
      <c r="E71" s="3416" t="s">
        <v>1185</v>
      </c>
      <c r="F71" s="3416" t="s">
        <v>1185</v>
      </c>
      <c r="G71" s="3418" t="n">
        <v>5742.605109</v>
      </c>
      <c r="H71" s="3418" t="n">
        <v>0.355231808</v>
      </c>
      <c r="I71" s="3418" t="n">
        <v>0.239346398</v>
      </c>
      <c r="J71" s="3416" t="s">
        <v>1185</v>
      </c>
    </row>
    <row r="72" spans="1:10" x14ac:dyDescent="0.15">
      <c r="A72" s="844" t="s">
        <v>109</v>
      </c>
      <c r="B72" s="3415" t="n">
        <v>255.69192</v>
      </c>
      <c r="C72" s="3418" t="s">
        <v>2950</v>
      </c>
      <c r="D72" s="3418" t="n">
        <v>75.92020897649014</v>
      </c>
      <c r="E72" s="3418" t="n">
        <v>411.69013475279155</v>
      </c>
      <c r="F72" s="3418" t="n">
        <v>0.37994943289565</v>
      </c>
      <c r="G72" s="3415" t="n">
        <v>19.412184</v>
      </c>
      <c r="H72" s="3415" t="n">
        <v>0.105265841</v>
      </c>
      <c r="I72" s="3415" t="n">
        <v>9.715E-5</v>
      </c>
      <c r="J72" s="3416" t="s">
        <v>1185</v>
      </c>
    </row>
    <row r="73" spans="1:10" x14ac:dyDescent="0.15">
      <c r="A73" s="844" t="s">
        <v>110</v>
      </c>
      <c r="B73" s="3415" t="n">
        <v>78060.0047</v>
      </c>
      <c r="C73" s="3418" t="s">
        <v>2950</v>
      </c>
      <c r="D73" s="3418" t="n">
        <v>73.31786549328763</v>
      </c>
      <c r="E73" s="3418" t="n">
        <v>3.2022284390152</v>
      </c>
      <c r="F73" s="3418" t="n">
        <v>3.06494022027647</v>
      </c>
      <c r="G73" s="3415" t="n">
        <v>5723.192925</v>
      </c>
      <c r="H73" s="3415" t="n">
        <v>0.249965967</v>
      </c>
      <c r="I73" s="3415" t="n">
        <v>0.239249248</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29733.5581078</v>
      </c>
      <c r="C79" s="3418" t="s">
        <v>2950</v>
      </c>
      <c r="D79" s="3416" t="s">
        <v>1185</v>
      </c>
      <c r="E79" s="3416" t="s">
        <v>1185</v>
      </c>
      <c r="F79" s="3416" t="s">
        <v>1185</v>
      </c>
      <c r="G79" s="3418" t="n">
        <v>2203.256654</v>
      </c>
      <c r="H79" s="3418" t="n">
        <v>0.208134909</v>
      </c>
      <c r="I79" s="3418" t="n">
        <v>0.059467113</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29733.5581078</v>
      </c>
      <c r="C81" s="3418" t="s">
        <v>2950</v>
      </c>
      <c r="D81" s="3418" t="n">
        <v>74.09999993986659</v>
      </c>
      <c r="E81" s="3418" t="n">
        <v>7.00000007551737</v>
      </c>
      <c r="F81" s="3418" t="n">
        <v>1.99999989185284</v>
      </c>
      <c r="G81" s="3415" t="n">
        <v>2203.256654</v>
      </c>
      <c r="H81" s="3415" t="n">
        <v>0.208134909</v>
      </c>
      <c r="I81" s="3415" t="n">
        <v>0.059467113</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408.887878</v>
      </c>
      <c r="H87" s="3418" t="n">
        <v>0.017230214</v>
      </c>
      <c r="I87" s="3418" t="n">
        <v>0.011495201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408.887878</v>
      </c>
      <c r="H96" s="3418" t="n">
        <v>0.017230214</v>
      </c>
      <c r="I96" s="3418" t="n">
        <v>0.011495201</v>
      </c>
      <c r="J96" s="3416" t="s">
        <v>1185</v>
      </c>
    </row>
    <row r="97" spans="1:10" x14ac:dyDescent="0.15">
      <c r="A97" s="3433" t="s">
        <v>2971</v>
      </c>
      <c r="B97" s="3418" t="s">
        <v>2983</v>
      </c>
      <c r="C97" s="3418" t="s">
        <v>2950</v>
      </c>
      <c r="D97" s="3416" t="s">
        <v>1185</v>
      </c>
      <c r="E97" s="3416" t="s">
        <v>1185</v>
      </c>
      <c r="F97" s="3416" t="s">
        <v>1185</v>
      </c>
      <c r="G97" s="3418" t="n">
        <v>408.887878</v>
      </c>
      <c r="H97" s="3418" t="n">
        <v>0.017230214</v>
      </c>
      <c r="I97" s="3418" t="n">
        <v>0.011495201</v>
      </c>
      <c r="J97" s="3416" t="s">
        <v>1185</v>
      </c>
    </row>
    <row r="98">
      <c r="A98" s="3438" t="s">
        <v>2952</v>
      </c>
      <c r="B98" s="3415" t="s">
        <v>2984</v>
      </c>
      <c r="C98" s="3418" t="s">
        <v>2950</v>
      </c>
      <c r="D98" s="3418" t="s">
        <v>2984</v>
      </c>
      <c r="E98" s="3418" t="s">
        <v>2984</v>
      </c>
      <c r="F98" s="3418" t="s">
        <v>2984</v>
      </c>
      <c r="G98" s="3415" t="n">
        <v>408.887878</v>
      </c>
      <c r="H98" s="3415" t="n">
        <v>0.017230214</v>
      </c>
      <c r="I98" s="3415" t="n">
        <v>0.011495201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10952.22976</v>
      </c>
      <c r="C105" s="3418" t="s">
        <v>2950</v>
      </c>
      <c r="D105" s="3418" t="n">
        <v>65.9019709973652</v>
      </c>
      <c r="E105" s="3418" t="s">
        <v>2943</v>
      </c>
      <c r="F105" s="3418" t="s">
        <v>2943</v>
      </c>
      <c r="G105" s="3415" t="n">
        <v>721.773528</v>
      </c>
      <c r="H105" s="3415" t="s">
        <v>2943</v>
      </c>
      <c r="I105" s="3415" t="s">
        <v>2943</v>
      </c>
      <c r="J105" s="3415" t="s">
        <v>2947</v>
      </c>
    </row>
    <row r="106" spans="1:10" s="27" customFormat="1" ht="13" x14ac:dyDescent="0.15">
      <c r="A106" s="859" t="s">
        <v>1972</v>
      </c>
      <c r="B106" s="3415" t="n">
        <v>10952.22976</v>
      </c>
      <c r="C106" s="3418" t="s">
        <v>2950</v>
      </c>
      <c r="D106" s="3418" t="n">
        <v>38.55489459709801</v>
      </c>
      <c r="E106" s="3418" t="n">
        <v>0.01750649906015</v>
      </c>
      <c r="F106" s="3418" t="n">
        <v>5.60390909841541</v>
      </c>
      <c r="G106" s="3415" t="n">
        <v>422.262064</v>
      </c>
      <c r="H106" s="3415" t="n">
        <v>1.917352E-4</v>
      </c>
      <c r="I106" s="3415" t="n">
        <v>0.0613753</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t="n" s="3419">
        <v>98.263872064631</v>
      </c>
      <c r="M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t="n" s="3419">
        <v>98.290529413305</v>
      </c>
      <c r="M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t="n" s="3415">
        <v>54.965997191237</v>
      </c>
      <c r="M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t="n" s="3415">
        <v>-9.545919535436</v>
      </c>
      <c r="M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t="n" s="3415">
        <v>206.563164826343</v>
      </c>
      <c r="M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t="n" s="3415">
        <v>5.927990773871</v>
      </c>
      <c r="M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t="n" s="3415">
        <v>41.550546760981</v>
      </c>
      <c r="M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t="n" s="3419">
        <v>-44.599549123099</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t="n" s="3415">
        <v>-44.599549123099</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t="n" s="3419">
        <v>-7.44921889157</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t="n" s="3415">
        <v>-19.61279791902</v>
      </c>
      <c r="M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t="n" s="3415">
        <v>78.428763322996</v>
      </c>
      <c r="M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t="n" s="3415">
        <v>-22.695259319628</v>
      </c>
      <c r="M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t="n" s="3419">
        <v>11.871019432876</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t="n" s="3415">
        <v>23.011575371211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t="n" s="3415">
        <v>9.242768799091</v>
      </c>
      <c r="M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t="n" s="3415">
        <v>0.0</v>
      </c>
      <c r="M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t="n" s="3415">
        <v>-5.569899212207</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t="n" s="3419">
        <v>-12.335213706427</v>
      </c>
      <c r="M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t="n" s="3415">
        <v>-21.133041008249</v>
      </c>
      <c r="M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t="n" s="3415">
        <v>10.315188751074</v>
      </c>
      <c r="M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t="n" s="3415">
        <v>-24.042029710881</v>
      </c>
      <c r="M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t="n" s="3415">
        <v>-39.182577992025</v>
      </c>
      <c r="M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t="n" s="3415">
        <v>9.478194820735</v>
      </c>
      <c r="M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t="n" s="3415">
        <v>20.123891737342</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t="n" s="3419">
        <v>-0.042359177513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t="n" s="3415">
        <v>17.552228651701</v>
      </c>
      <c r="M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t="n" s="3415">
        <v>6.417398332948</v>
      </c>
      <c r="M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t="n" s="3415">
        <v>-3.53472113051</v>
      </c>
      <c r="M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t="n" s="3419">
        <v>14.033601126475</v>
      </c>
      <c r="M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t="n" s="3419">
        <v>13.057544263743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t="n" s="3419">
        <v>67.753883059276</v>
      </c>
      <c r="M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t="n" s="3415">
        <v>72.01790096644</v>
      </c>
      <c r="M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t="n" s="3415">
        <v>65.945194615623</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t="n" s="3419">
        <v>132.524514747937</v>
      </c>
      <c r="M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t="n" s="3419">
        <v>194.782946189191</v>
      </c>
      <c r="M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t="n" s="3415">
        <v>111.925272471435</v>
      </c>
      <c r="M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t="n" s="3415">
        <v>100.0</v>
      </c>
      <c r="M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t="n" s="3415">
        <v>0.0</v>
      </c>
      <c r="M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t="n" s="3415">
        <v>0.0</v>
      </c>
      <c r="M12" s="336"/>
    </row>
    <row r="13" spans="1:38" ht="13" x14ac:dyDescent="0.15">
      <c r="A13" s="1994" t="s">
        <v>393</v>
      </c>
      <c r="B13" s="3415" t="s">
        <v>2968</v>
      </c>
      <c r="C13" s="3415" t="s">
        <v>2968</v>
      </c>
      <c r="D13" s="3415" t="s">
        <v>2968</v>
      </c>
      <c r="E13" s="3415" t="s">
        <v>2968</v>
      </c>
      <c r="F13" s="3415" t="s">
        <v>2968</v>
      </c>
      <c r="G13" s="3415" t="s">
        <v>2968</v>
      </c>
      <c r="H13" s="3415" t="s">
        <v>3018</v>
      </c>
      <c r="I13" s="3415" t="n">
        <v>0.038547383772</v>
      </c>
      <c r="J13" s="3415" t="n">
        <v>0.078980778615</v>
      </c>
      <c r="K13" s="3415" t="n">
        <v>0.166720713551</v>
      </c>
      <c r="L13" t="n" s="3415">
        <v>100.0</v>
      </c>
      <c r="M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t="n" s="3415">
        <v>0.0</v>
      </c>
      <c r="M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t="n" s="3415">
        <v>100.0</v>
      </c>
      <c r="M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t="n" s="3415">
        <v>0.0</v>
      </c>
      <c r="M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t="n" s="3415">
        <v>100.0</v>
      </c>
      <c r="M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t="n" s="3415">
        <v>0.0</v>
      </c>
      <c r="M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t="n" s="3415">
        <v>0.0</v>
      </c>
      <c r="M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t="n" s="3415">
        <v>0.0</v>
      </c>
      <c r="M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t="n" s="3415">
        <v>100.0</v>
      </c>
      <c r="M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t="n" s="3415">
        <v>0.0</v>
      </c>
      <c r="M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t="n" s="3415">
        <v>0.0</v>
      </c>
      <c r="M23" s="336"/>
    </row>
    <row r="24" spans="1:38" ht="13" x14ac:dyDescent="0.15">
      <c r="A24" s="1994" t="s">
        <v>404</v>
      </c>
      <c r="B24" s="3415" t="s">
        <v>2968</v>
      </c>
      <c r="C24" s="3415" t="s">
        <v>2968</v>
      </c>
      <c r="D24" s="3415" t="s">
        <v>2968</v>
      </c>
      <c r="E24" s="3415" t="s">
        <v>2968</v>
      </c>
      <c r="F24" s="3415" t="s">
        <v>2968</v>
      </c>
      <c r="G24" s="3415" t="s">
        <v>2968</v>
      </c>
      <c r="H24" s="3415" t="s">
        <v>3018</v>
      </c>
      <c r="I24" s="3415" t="s">
        <v>3018</v>
      </c>
      <c r="J24" s="3415" t="s">
        <v>3018</v>
      </c>
      <c r="K24" s="3415" t="s">
        <v>3018</v>
      </c>
      <c r="L24" t="n" s="3415">
        <v>0.0</v>
      </c>
      <c r="M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t="n" s="3415">
        <v>0.0</v>
      </c>
      <c r="M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t="n" s="3415">
        <v>0.0</v>
      </c>
      <c r="M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t="n" s="3415">
        <v>0.0</v>
      </c>
      <c r="M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t="n" s="3415">
        <v>0.0</v>
      </c>
      <c r="M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t="n" s="3419">
        <v>-19.032314583612</v>
      </c>
      <c r="M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t="n" s="3415">
        <v>-19.96831376881</v>
      </c>
      <c r="M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t="n" s="3415">
        <v>-11.872225169141</v>
      </c>
      <c r="M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t="n" s="3415">
        <v>100.0</v>
      </c>
      <c r="M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t="n" s="3415">
        <v>100.0</v>
      </c>
      <c r="M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t="n" s="3415">
        <v>0.0</v>
      </c>
      <c r="M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t="n" s="3415">
        <v>0.0</v>
      </c>
      <c r="M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t="n" s="3415">
        <v>0.0</v>
      </c>
      <c r="M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t="n" s="3415">
        <v>0.0</v>
      </c>
      <c r="M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t="n" s="3415">
        <v>0.0</v>
      </c>
      <c r="M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t="n" s="3415">
        <v>0.0</v>
      </c>
      <c r="M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t="n" s="3419">
        <v>0.0</v>
      </c>
      <c r="M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t="n" s="3419">
        <v>145.140100249009</v>
      </c>
      <c r="M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t="n" s="3415">
        <v>145.140100249009</v>
      </c>
      <c r="M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t="n" s="3419">
        <v>0.0</v>
      </c>
      <c r="M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t="n" s="3419">
        <v>19.134317226303</v>
      </c>
      <c r="M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t="n" s="3419">
        <v>20.58978465077</v>
      </c>
      <c r="M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t="n" s="3419">
        <v>9.140874073148</v>
      </c>
      <c r="M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t="n" s="3419">
        <v>8.786063131138</v>
      </c>
      <c r="M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t="n" s="3419">
        <v>14.033601126475</v>
      </c>
      <c r="M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t="n" s="3419">
        <v>13.057544263743</v>
      </c>
      <c r="M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t="n" s="3419">
        <v>194.782946189191</v>
      </c>
      <c r="M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t="n" s="3419">
        <v>-19.032314583612</v>
      </c>
      <c r="M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t="n" s="3419">
        <v>0.0</v>
      </c>
      <c r="M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t="n" s="3419">
        <v>145.140100249009</v>
      </c>
      <c r="M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t="n" s="3419">
        <v>0.0</v>
      </c>
      <c r="M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t="n" s="3419">
        <v>18.933180058137</v>
      </c>
      <c r="M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t="n" s="3419">
        <v>19.897389930103</v>
      </c>
      <c r="M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t="n" s="3419">
        <v>0.0</v>
      </c>
      <c r="M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t="n" s="3419">
        <v>19.98193115801</v>
      </c>
      <c r="M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t="n" s="3419">
        <v>24.310100140325</v>
      </c>
      <c r="M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t="n" s="3419">
        <v>9.853169281027</v>
      </c>
      <c r="M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t="n" s="3419">
        <v>11.713145628635</v>
      </c>
      <c r="M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t="n" s="3419">
        <v>13.457877148791</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t="n" s="3419">
        <v>19.897389930103</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3257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529.0</v>
      </c>
      <c r="F8" s="3415" t="n">
        <v>59745.0</v>
      </c>
      <c r="G8" s="3415" t="s">
        <v>2947</v>
      </c>
      <c r="H8" s="3416" t="s">
        <v>1185</v>
      </c>
      <c r="I8" s="3415" t="n">
        <v>489.0</v>
      </c>
      <c r="J8" s="3418" t="n">
        <v>59785.0</v>
      </c>
      <c r="K8" s="3415" t="n">
        <v>41.86</v>
      </c>
      <c r="L8" s="3418" t="s">
        <v>2950</v>
      </c>
      <c r="M8" s="3418" t="n">
        <v>2502600.1</v>
      </c>
      <c r="N8" s="3415" t="n">
        <v>20.0</v>
      </c>
      <c r="O8" s="3418" t="n">
        <v>50052.002</v>
      </c>
      <c r="P8" s="3415" t="s">
        <v>2947</v>
      </c>
      <c r="Q8" s="3418" t="n">
        <v>50052.002</v>
      </c>
      <c r="R8" s="3415" t="n">
        <v>1.0</v>
      </c>
      <c r="S8" s="3418" t="n">
        <v>183524.0073333335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777.0</v>
      </c>
      <c r="G11" s="3415" t="n">
        <v>1925.0</v>
      </c>
      <c r="H11" s="3415" t="s">
        <v>2947</v>
      </c>
      <c r="I11" s="3415" t="n">
        <v>99.0</v>
      </c>
      <c r="J11" s="3418" t="n">
        <v>-1247.0</v>
      </c>
      <c r="K11" s="3415" t="n">
        <v>42.111046231</v>
      </c>
      <c r="L11" s="3418" t="s">
        <v>2950</v>
      </c>
      <c r="M11" s="3418" t="n">
        <v>-52512.474650057</v>
      </c>
      <c r="N11" s="3415" t="n">
        <v>20.403416716</v>
      </c>
      <c r="O11" s="3418" t="n">
        <v>-1071.4339030734993</v>
      </c>
      <c r="P11" s="3415" t="s">
        <v>2947</v>
      </c>
      <c r="Q11" s="3418" t="n">
        <v>-1071.4339030734993</v>
      </c>
      <c r="R11" s="3415" t="n">
        <v>1.0</v>
      </c>
      <c r="S11" s="3418" t="n">
        <v>-3928.5909779361673</v>
      </c>
      <c r="T11" s="194"/>
      <c r="U11" s="194"/>
      <c r="V11" s="194"/>
      <c r="W11" s="194"/>
      <c r="X11" s="194"/>
      <c r="Y11" s="194"/>
    </row>
    <row r="12" spans="1:25" ht="12" customHeight="1" x14ac:dyDescent="0.15">
      <c r="A12" s="2567"/>
      <c r="B12" s="2567"/>
      <c r="C12" s="109" t="s">
        <v>108</v>
      </c>
      <c r="D12" s="3415" t="s">
        <v>3001</v>
      </c>
      <c r="E12" s="3416" t="s">
        <v>1185</v>
      </c>
      <c r="F12" s="3415" t="n">
        <v>388.0</v>
      </c>
      <c r="G12" s="3415" t="n">
        <v>100.0</v>
      </c>
      <c r="H12" s="3415" t="n">
        <v>2587.5057604</v>
      </c>
      <c r="I12" s="3415" t="n">
        <v>37.0</v>
      </c>
      <c r="J12" s="3418" t="n">
        <v>-2336.5057604</v>
      </c>
      <c r="K12" s="3415" t="n">
        <v>43.2</v>
      </c>
      <c r="L12" s="3418" t="s">
        <v>2950</v>
      </c>
      <c r="M12" s="3418" t="n">
        <v>-100937.04884927999</v>
      </c>
      <c r="N12" s="3415" t="n">
        <v>19.886363012</v>
      </c>
      <c r="O12" s="3418" t="n">
        <v>-2007.270794776759</v>
      </c>
      <c r="P12" s="3415" t="s">
        <v>2947</v>
      </c>
      <c r="Q12" s="3418" t="n">
        <v>-2007.270794776759</v>
      </c>
      <c r="R12" s="3415" t="n">
        <v>1.0</v>
      </c>
      <c r="S12" s="3418" t="n">
        <v>-7359.9929141814555</v>
      </c>
      <c r="T12" s="194"/>
      <c r="U12" s="194"/>
      <c r="V12" s="194"/>
      <c r="W12" s="194"/>
      <c r="X12" s="194"/>
      <c r="Y12" s="194"/>
    </row>
    <row r="13" spans="1:25" ht="12" customHeight="1" x14ac:dyDescent="0.15">
      <c r="A13" s="2567"/>
      <c r="B13" s="2567"/>
      <c r="C13" s="109" t="s">
        <v>167</v>
      </c>
      <c r="D13" s="3415" t="s">
        <v>3001</v>
      </c>
      <c r="E13" s="3416" t="s">
        <v>1185</v>
      </c>
      <c r="F13" s="3415" t="s">
        <v>2947</v>
      </c>
      <c r="G13" s="3415" t="n">
        <v>2.0</v>
      </c>
      <c r="H13" s="3415" t="s">
        <v>2947</v>
      </c>
      <c r="I13" s="3415" t="n">
        <v>28.0</v>
      </c>
      <c r="J13" s="3418" t="n">
        <v>-30.0</v>
      </c>
      <c r="K13" s="3415" t="n">
        <v>43.2</v>
      </c>
      <c r="L13" s="3418" t="s">
        <v>2950</v>
      </c>
      <c r="M13" s="3418" t="n">
        <v>-1296.0</v>
      </c>
      <c r="N13" s="3415" t="n">
        <v>19.609089857</v>
      </c>
      <c r="O13" s="3418" t="n">
        <v>-25.413380454672</v>
      </c>
      <c r="P13" s="3415" t="s">
        <v>2947</v>
      </c>
      <c r="Q13" s="3418" t="n">
        <v>-25.413380454672</v>
      </c>
      <c r="R13" s="3415" t="n">
        <v>1.0</v>
      </c>
      <c r="S13" s="3418" t="n">
        <v>-93.18239500046408</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4829.0</v>
      </c>
      <c r="G15" s="3415" t="n">
        <v>957.0</v>
      </c>
      <c r="H15" s="3415" t="n">
        <v>1135.0</v>
      </c>
      <c r="I15" s="3415" t="n">
        <v>321.0</v>
      </c>
      <c r="J15" s="3418" t="n">
        <v>2416.0</v>
      </c>
      <c r="K15" s="3415" t="n">
        <v>42.992720414</v>
      </c>
      <c r="L15" s="3418" t="s">
        <v>2950</v>
      </c>
      <c r="M15" s="3418" t="n">
        <v>103870.412520224</v>
      </c>
      <c r="N15" s="3415" t="n">
        <v>20.110615393</v>
      </c>
      <c r="O15" s="3418" t="n">
        <v>2088.897916906477</v>
      </c>
      <c r="P15" s="3418" t="s">
        <v>2947</v>
      </c>
      <c r="Q15" s="3418" t="n">
        <v>2088.897916906477</v>
      </c>
      <c r="R15" s="3415" t="n">
        <v>1.0</v>
      </c>
      <c r="S15" s="3418" t="n">
        <v>7659.292361990421</v>
      </c>
      <c r="T15" s="194"/>
      <c r="U15" s="194"/>
      <c r="V15" s="194"/>
      <c r="W15" s="194"/>
      <c r="X15" s="194"/>
      <c r="Y15" s="194"/>
    </row>
    <row r="16" spans="1:25" ht="12" customHeight="1" x14ac:dyDescent="0.15">
      <c r="A16" s="2567"/>
      <c r="B16" s="2567"/>
      <c r="C16" s="109" t="s">
        <v>117</v>
      </c>
      <c r="D16" s="3415" t="s">
        <v>3001</v>
      </c>
      <c r="E16" s="3416" t="s">
        <v>1185</v>
      </c>
      <c r="F16" s="3415" t="n">
        <v>2289.0</v>
      </c>
      <c r="G16" s="3415" t="n">
        <v>2767.0</v>
      </c>
      <c r="H16" s="3415" t="n">
        <v>5031.0</v>
      </c>
      <c r="I16" s="3415" t="n">
        <v>-40.0</v>
      </c>
      <c r="J16" s="3418" t="n">
        <v>-5469.0</v>
      </c>
      <c r="K16" s="3415" t="n">
        <v>40.28521471</v>
      </c>
      <c r="L16" s="3418" t="s">
        <v>2950</v>
      </c>
      <c r="M16" s="3418" t="n">
        <v>-220319.83924899</v>
      </c>
      <c r="N16" s="3415" t="n">
        <v>21.115896709</v>
      </c>
      <c r="O16" s="3418" t="n">
        <v>-4652.250968525157</v>
      </c>
      <c r="P16" s="3415" t="n">
        <v>0.80103534097</v>
      </c>
      <c r="Q16" s="3418" t="n">
        <v>-4653.052003866127</v>
      </c>
      <c r="R16" s="3415" t="n">
        <v>1.0</v>
      </c>
      <c r="S16" s="3418" t="n">
        <v>-17061.190680842483</v>
      </c>
      <c r="T16" s="194"/>
      <c r="U16" s="194"/>
      <c r="V16" s="194"/>
      <c r="W16" s="194"/>
      <c r="X16" s="194"/>
      <c r="Y16" s="194"/>
    </row>
    <row r="17" spans="1:25" ht="12" customHeight="1" x14ac:dyDescent="0.15">
      <c r="A17" s="2567"/>
      <c r="B17" s="2567"/>
      <c r="C17" s="109" t="s">
        <v>111</v>
      </c>
      <c r="D17" s="3415" t="s">
        <v>3001</v>
      </c>
      <c r="E17" s="3416" t="s">
        <v>1185</v>
      </c>
      <c r="F17" s="3415" t="n">
        <v>1165.0</v>
      </c>
      <c r="G17" s="3415" t="n">
        <v>144.0</v>
      </c>
      <c r="H17" s="3416" t="s">
        <v>1185</v>
      </c>
      <c r="I17" s="3415" t="n">
        <v>-68.0</v>
      </c>
      <c r="J17" s="3418" t="n">
        <v>1089.0</v>
      </c>
      <c r="K17" s="3415" t="n">
        <v>44.856392924</v>
      </c>
      <c r="L17" s="3418" t="s">
        <v>2950</v>
      </c>
      <c r="M17" s="3418" t="n">
        <v>48848.611894236</v>
      </c>
      <c r="N17" s="3415" t="n">
        <v>17.308209221</v>
      </c>
      <c r="O17" s="3418" t="n">
        <v>845.4819948208658</v>
      </c>
      <c r="P17" s="3418" t="n">
        <v>0.15068614719</v>
      </c>
      <c r="Q17" s="3418" t="n">
        <v>845.3313086736758</v>
      </c>
      <c r="R17" s="3415" t="n">
        <v>1.0</v>
      </c>
      <c r="S17" s="3418" t="n">
        <v>3099.548131803481</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2239.0</v>
      </c>
      <c r="G19" s="3415" t="n">
        <v>1335.0</v>
      </c>
      <c r="H19" s="3416" t="s">
        <v>1185</v>
      </c>
      <c r="I19" s="3415" t="n">
        <v>-12.0</v>
      </c>
      <c r="J19" s="3418" t="n">
        <v>916.0</v>
      </c>
      <c r="K19" s="3415" t="n">
        <v>44.68</v>
      </c>
      <c r="L19" s="3418" t="s">
        <v>2950</v>
      </c>
      <c r="M19" s="3418" t="n">
        <v>40926.88</v>
      </c>
      <c r="N19" s="3415" t="n">
        <v>20.0</v>
      </c>
      <c r="O19" s="3418" t="n">
        <v>818.5376</v>
      </c>
      <c r="P19" s="3418" t="s">
        <v>2947</v>
      </c>
      <c r="Q19" s="3418" t="n">
        <v>818.5376</v>
      </c>
      <c r="R19" s="3415" t="n">
        <v>1.0</v>
      </c>
      <c r="S19" s="3418" t="n">
        <v>3001.304533333336</v>
      </c>
      <c r="T19" s="194"/>
      <c r="U19" s="194"/>
      <c r="V19" s="194"/>
      <c r="W19" s="194"/>
      <c r="X19" s="194"/>
      <c r="Y19" s="194"/>
    </row>
    <row r="20" spans="1:25" ht="12" customHeight="1" x14ac:dyDescent="0.15">
      <c r="A20" s="2567"/>
      <c r="B20" s="2567"/>
      <c r="C20" s="109" t="s">
        <v>171</v>
      </c>
      <c r="D20" s="3415" t="s">
        <v>3001</v>
      </c>
      <c r="E20" s="3416" t="s">
        <v>1185</v>
      </c>
      <c r="F20" s="3415" t="n">
        <v>220.0</v>
      </c>
      <c r="G20" s="3415" t="n">
        <v>650.0</v>
      </c>
      <c r="H20" s="3416" t="s">
        <v>1185</v>
      </c>
      <c r="I20" s="3415" t="n">
        <v>5.0</v>
      </c>
      <c r="J20" s="3418" t="n">
        <v>-435.0</v>
      </c>
      <c r="K20" s="3415" t="n">
        <v>40.2</v>
      </c>
      <c r="L20" s="3418" t="s">
        <v>2950</v>
      </c>
      <c r="M20" s="3418" t="n">
        <v>-17487.0</v>
      </c>
      <c r="N20" s="3415" t="n">
        <v>22.0</v>
      </c>
      <c r="O20" s="3418" t="n">
        <v>-384.714</v>
      </c>
      <c r="P20" s="3418" t="n">
        <v>1850.1648</v>
      </c>
      <c r="Q20" s="3418" t="n">
        <v>-2234.8788</v>
      </c>
      <c r="R20" s="3415" t="n">
        <v>1.0</v>
      </c>
      <c r="S20" s="3418" t="n">
        <v>-8194.555600000007</v>
      </c>
      <c r="T20" s="194"/>
      <c r="U20" s="194"/>
      <c r="V20" s="194"/>
      <c r="W20" s="194"/>
      <c r="X20" s="194"/>
      <c r="Y20" s="194"/>
    </row>
    <row r="21" spans="1:25" ht="12" customHeight="1" x14ac:dyDescent="0.15">
      <c r="A21" s="2567"/>
      <c r="B21" s="2567"/>
      <c r="C21" s="109" t="s">
        <v>172</v>
      </c>
      <c r="D21" s="3415" t="s">
        <v>3001</v>
      </c>
      <c r="E21" s="3416" t="s">
        <v>1185</v>
      </c>
      <c r="F21" s="3415" t="n">
        <v>105.0</v>
      </c>
      <c r="G21" s="3415" t="n">
        <v>120.0</v>
      </c>
      <c r="H21" s="3415" t="s">
        <v>2947</v>
      </c>
      <c r="I21" s="3415" t="n">
        <v>-2.0</v>
      </c>
      <c r="J21" s="3418" t="n">
        <v>-13.0</v>
      </c>
      <c r="K21" s="3415" t="n">
        <v>40.2</v>
      </c>
      <c r="L21" s="3418" t="s">
        <v>2950</v>
      </c>
      <c r="M21" s="3418" t="n">
        <v>-522.6</v>
      </c>
      <c r="N21" s="3415" t="n">
        <v>20.004371795</v>
      </c>
      <c r="O21" s="3418" t="n">
        <v>-10.454284700067</v>
      </c>
      <c r="P21" s="3418" t="n">
        <v>317.58</v>
      </c>
      <c r="Q21" s="3418" t="n">
        <v>-328.034284700067</v>
      </c>
      <c r="R21" s="3415" t="n">
        <v>1.0</v>
      </c>
      <c r="S21" s="3418" t="n">
        <v>-1202.79237723358</v>
      </c>
      <c r="T21" s="194"/>
      <c r="U21" s="194"/>
      <c r="V21" s="194"/>
      <c r="W21" s="194"/>
      <c r="X21" s="194"/>
      <c r="Y21" s="194" t="s">
        <v>173</v>
      </c>
    </row>
    <row r="22" spans="1:25" ht="12" customHeight="1" x14ac:dyDescent="0.15">
      <c r="A22" s="2567"/>
      <c r="B22" s="2567"/>
      <c r="C22" s="109" t="s">
        <v>174</v>
      </c>
      <c r="D22" s="3415" t="s">
        <v>3001</v>
      </c>
      <c r="E22" s="3416" t="s">
        <v>1185</v>
      </c>
      <c r="F22" s="3415" t="n">
        <v>3047.0</v>
      </c>
      <c r="G22" s="3415" t="n">
        <v>48.0</v>
      </c>
      <c r="H22" s="3416" t="s">
        <v>1185</v>
      </c>
      <c r="I22" s="3415" t="n">
        <v>348.0</v>
      </c>
      <c r="J22" s="3418" t="n">
        <v>2651.0</v>
      </c>
      <c r="K22" s="3415" t="n">
        <v>32.519835009</v>
      </c>
      <c r="L22" s="3418" t="s">
        <v>2950</v>
      </c>
      <c r="M22" s="3418" t="n">
        <v>86210.082608859</v>
      </c>
      <c r="N22" s="3415" t="n">
        <v>27.08308171</v>
      </c>
      <c r="O22" s="3418" t="n">
        <v>2334.8347115215784</v>
      </c>
      <c r="P22" s="3415" t="n">
        <v>149.77306524</v>
      </c>
      <c r="Q22" s="3418" t="n">
        <v>2185.0616462815783</v>
      </c>
      <c r="R22" s="3415" t="n">
        <v>1.0</v>
      </c>
      <c r="S22" s="3418" t="n">
        <v>8011.892703032461</v>
      </c>
      <c r="T22" s="194"/>
      <c r="U22" s="194"/>
      <c r="V22" s="194"/>
      <c r="W22" s="194"/>
      <c r="X22" s="194"/>
      <c r="Y22" s="194"/>
    </row>
    <row r="23" spans="1:25" ht="12" customHeight="1" x14ac:dyDescent="0.15">
      <c r="A23" s="2567"/>
      <c r="B23" s="2567"/>
      <c r="C23" s="109" t="s">
        <v>175</v>
      </c>
      <c r="D23" s="3415" t="s">
        <v>3001</v>
      </c>
      <c r="E23" s="3416" t="s">
        <v>1185</v>
      </c>
      <c r="F23" s="3415" t="n">
        <v>934.0</v>
      </c>
      <c r="G23" s="3415" t="s">
        <v>2947</v>
      </c>
      <c r="H23" s="3416" t="s">
        <v>1185</v>
      </c>
      <c r="I23" s="3415" t="n">
        <v>-97.0</v>
      </c>
      <c r="J23" s="3418" t="n">
        <v>1031.0</v>
      </c>
      <c r="K23" s="3415" t="n">
        <v>43.0</v>
      </c>
      <c r="L23" s="3418" t="s">
        <v>2950</v>
      </c>
      <c r="M23" s="3418" t="n">
        <v>44333.0</v>
      </c>
      <c r="N23" s="3415" t="n">
        <v>20.0</v>
      </c>
      <c r="O23" s="3418" t="n">
        <v>886.66</v>
      </c>
      <c r="P23" s="3415" t="s">
        <v>2947</v>
      </c>
      <c r="Q23" s="3418" t="n">
        <v>886.66</v>
      </c>
      <c r="R23" s="3415" t="n">
        <v>1.0</v>
      </c>
      <c r="S23" s="3418" t="n">
        <v>3251.0866666666698</v>
      </c>
      <c r="T23" s="194"/>
      <c r="U23" s="194"/>
      <c r="V23" s="194"/>
      <c r="W23" s="194"/>
      <c r="X23" s="194"/>
      <c r="Y23" s="194"/>
    </row>
    <row r="24" spans="1:25" ht="12" customHeight="1" x14ac:dyDescent="0.15">
      <c r="A24" s="2568"/>
      <c r="B24" s="2568"/>
      <c r="C24" s="109" t="s">
        <v>176</v>
      </c>
      <c r="D24" s="3415" t="s">
        <v>3001</v>
      </c>
      <c r="E24" s="3416" t="s">
        <v>1185</v>
      </c>
      <c r="F24" s="3415" t="n">
        <v>517.0</v>
      </c>
      <c r="G24" s="3415" t="n">
        <v>831.0</v>
      </c>
      <c r="H24" s="3416" t="s">
        <v>1185</v>
      </c>
      <c r="I24" s="3415" t="n">
        <v>51.0</v>
      </c>
      <c r="J24" s="3418" t="n">
        <v>-365.0</v>
      </c>
      <c r="K24" s="3415" t="n">
        <v>46.311528659</v>
      </c>
      <c r="L24" s="3418" t="s">
        <v>2950</v>
      </c>
      <c r="M24" s="3418" t="n">
        <v>-16903.707960535</v>
      </c>
      <c r="N24" s="3415" t="n">
        <v>16.289064215</v>
      </c>
      <c r="O24" s="3418" t="n">
        <v>-275.3455844407613</v>
      </c>
      <c r="P24" s="3415" t="n">
        <v>510.95996637</v>
      </c>
      <c r="Q24" s="3418" t="n">
        <v>-786.3055508107614</v>
      </c>
      <c r="R24" s="3415" t="n">
        <v>1.0</v>
      </c>
      <c r="S24" s="3418" t="n">
        <v>-2883.120352972794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2416810.416314457</v>
      </c>
      <c r="N26" s="3416" t="s">
        <v>1185</v>
      </c>
      <c r="O26" s="3418" t="n">
        <v>48599.531307278005</v>
      </c>
      <c r="P26" s="3418" t="n">
        <v>2829.42955309816</v>
      </c>
      <c r="Q26" s="3418" t="n">
        <v>45770.10175417984</v>
      </c>
      <c r="R26" s="3416" t="s">
        <v>1185</v>
      </c>
      <c r="S26" s="3418" t="n">
        <v>167823.7064319929</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3905.0</v>
      </c>
      <c r="G28" s="3415" t="s">
        <v>2947</v>
      </c>
      <c r="H28" s="3416" t="s">
        <v>1185</v>
      </c>
      <c r="I28" s="3415" t="n">
        <v>84.0</v>
      </c>
      <c r="J28" s="3418" t="n">
        <v>3821.0</v>
      </c>
      <c r="K28" s="3415" t="n">
        <v>28.4</v>
      </c>
      <c r="L28" s="3418" t="s">
        <v>2950</v>
      </c>
      <c r="M28" s="3418" t="n">
        <v>108516.4</v>
      </c>
      <c r="N28" s="3415" t="n">
        <v>25.552816901</v>
      </c>
      <c r="O28" s="3418" t="n">
        <v>2772.8996999556766</v>
      </c>
      <c r="P28" s="3418" t="n">
        <v>4.64448</v>
      </c>
      <c r="Q28" s="3418" t="n">
        <v>2768.2552199556762</v>
      </c>
      <c r="R28" s="3415" t="n">
        <v>1.0</v>
      </c>
      <c r="S28" s="3418" t="n">
        <v>10150.26913983749</v>
      </c>
      <c r="T28" s="194"/>
      <c r="U28" s="194"/>
      <c r="V28" s="194"/>
      <c r="W28" s="194"/>
      <c r="X28" s="194"/>
      <c r="Y28" s="194"/>
    </row>
    <row r="29" spans="1:25" ht="12" customHeight="1" x14ac:dyDescent="0.15">
      <c r="A29" s="2567"/>
      <c r="B29" s="2567"/>
      <c r="C29" s="109" t="s">
        <v>184</v>
      </c>
      <c r="D29" s="3415" t="s">
        <v>3001</v>
      </c>
      <c r="E29" s="3415" t="n">
        <v>12452.0</v>
      </c>
      <c r="F29" s="3415" t="n">
        <v>10649.0</v>
      </c>
      <c r="G29" s="3415" t="s">
        <v>2947</v>
      </c>
      <c r="H29" s="3415" t="s">
        <v>2947</v>
      </c>
      <c r="I29" s="3415" t="n">
        <v>-528.0</v>
      </c>
      <c r="J29" s="3418" t="n">
        <v>23629.0</v>
      </c>
      <c r="K29" s="3415" t="n">
        <v>22.169737262</v>
      </c>
      <c r="L29" s="3418" t="s">
        <v>2950</v>
      </c>
      <c r="M29" s="3418" t="n">
        <v>523848.721763798</v>
      </c>
      <c r="N29" s="3415" t="n">
        <v>26.942463108</v>
      </c>
      <c r="O29" s="3418" t="n">
        <v>14113.774860294085</v>
      </c>
      <c r="P29" s="3415" t="n">
        <v>40.075733954</v>
      </c>
      <c r="Q29" s="3418" t="n">
        <v>14073.699126340085</v>
      </c>
      <c r="R29" s="3415" t="n">
        <v>1.0</v>
      </c>
      <c r="S29" s="3418" t="n">
        <v>51603.563463247025</v>
      </c>
      <c r="T29" s="194"/>
      <c r="U29" s="194"/>
      <c r="V29" s="194"/>
      <c r="W29" s="194"/>
      <c r="X29" s="194"/>
      <c r="Y29" s="194"/>
    </row>
    <row r="30" spans="1:25" ht="12" customHeight="1" x14ac:dyDescent="0.15">
      <c r="A30" s="2567"/>
      <c r="B30" s="2567"/>
      <c r="C30" s="109" t="s">
        <v>185</v>
      </c>
      <c r="D30" s="3415" t="s">
        <v>3001</v>
      </c>
      <c r="E30" s="3415" t="n">
        <v>3923.0</v>
      </c>
      <c r="F30" s="3415" t="s">
        <v>2947</v>
      </c>
      <c r="G30" s="3415" t="s">
        <v>2947</v>
      </c>
      <c r="H30" s="3415" t="s">
        <v>2947</v>
      </c>
      <c r="I30" s="3415" t="n">
        <v>1087.0</v>
      </c>
      <c r="J30" s="3418" t="n">
        <v>2836.0</v>
      </c>
      <c r="K30" s="3415" t="n">
        <v>12.61382879</v>
      </c>
      <c r="L30" s="3418" t="s">
        <v>2950</v>
      </c>
      <c r="M30" s="3418" t="n">
        <v>35772.81844844</v>
      </c>
      <c r="N30" s="3415" t="n">
        <v>27.189953088</v>
      </c>
      <c r="O30" s="3418" t="n">
        <v>972.6612554386245</v>
      </c>
      <c r="P30" s="3415" t="s">
        <v>2947</v>
      </c>
      <c r="Q30" s="3418" t="n">
        <v>972.6612554386245</v>
      </c>
      <c r="R30" s="3415" t="n">
        <v>1.0</v>
      </c>
      <c r="S30" s="3418" t="n">
        <v>3566.4246032749597</v>
      </c>
      <c r="T30" s="194"/>
      <c r="U30" s="194"/>
      <c r="V30" s="194"/>
      <c r="W30" s="194"/>
      <c r="X30" s="194"/>
      <c r="Y30" s="194"/>
    </row>
    <row r="31" spans="1:25" ht="12" customHeight="1" x14ac:dyDescent="0.15">
      <c r="A31" s="2567"/>
      <c r="B31" s="2567"/>
      <c r="C31" s="109" t="s">
        <v>187</v>
      </c>
      <c r="D31" s="3415" t="s">
        <v>3001</v>
      </c>
      <c r="E31" s="3415" t="n">
        <v>9750.0</v>
      </c>
      <c r="F31" s="3415" t="s">
        <v>2947</v>
      </c>
      <c r="G31" s="3415" t="s">
        <v>2947</v>
      </c>
      <c r="H31" s="3416" t="s">
        <v>1185</v>
      </c>
      <c r="I31" s="3415" t="n">
        <v>-10.0</v>
      </c>
      <c r="J31" s="3418" t="n">
        <v>9760.0</v>
      </c>
      <c r="K31" s="3415" t="n">
        <v>7.5206609799</v>
      </c>
      <c r="L31" s="3418" t="s">
        <v>2950</v>
      </c>
      <c r="M31" s="3418" t="n">
        <v>73401.651163824</v>
      </c>
      <c r="N31" s="3415" t="n">
        <v>26.80034621</v>
      </c>
      <c r="O31" s="3418" t="n">
        <v>1967.1896635761327</v>
      </c>
      <c r="P31" s="3415" t="s">
        <v>2947</v>
      </c>
      <c r="Q31" s="3418" t="n">
        <v>1967.1896635761327</v>
      </c>
      <c r="R31" s="3415" t="n">
        <v>1.0</v>
      </c>
      <c r="S31" s="3418" t="n">
        <v>7213.0287664458265</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93.0</v>
      </c>
      <c r="G34" s="3415" t="n">
        <v>451.0</v>
      </c>
      <c r="H34" s="3416" t="s">
        <v>1185</v>
      </c>
      <c r="I34" s="3415" t="n">
        <v>19.0</v>
      </c>
      <c r="J34" s="3418" t="n">
        <v>-377.0</v>
      </c>
      <c r="K34" s="3415" t="n">
        <v>28.902053815</v>
      </c>
      <c r="L34" s="3418" t="s">
        <v>2950</v>
      </c>
      <c r="M34" s="3418" t="n">
        <v>-10896.074288255</v>
      </c>
      <c r="N34" s="3415" t="n">
        <v>29.309414997</v>
      </c>
      <c r="O34" s="3418" t="n">
        <v>-319.3575631526072</v>
      </c>
      <c r="P34" s="3415" t="n">
        <v>111.05914166</v>
      </c>
      <c r="Q34" s="3418" t="n">
        <v>-430.4167048126072</v>
      </c>
      <c r="R34" s="3415" t="n">
        <v>1.0</v>
      </c>
      <c r="S34" s="3418" t="n">
        <v>-1578.1945843128944</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730643.517087807</v>
      </c>
      <c r="N37" s="3416" t="s">
        <v>1185</v>
      </c>
      <c r="O37" s="3418" t="n">
        <v>19507.16791611191</v>
      </c>
      <c r="P37" s="3418" t="n">
        <v>155.779355614</v>
      </c>
      <c r="Q37" s="3418" t="n">
        <v>19351.38856049791</v>
      </c>
      <c r="R37" s="3416" t="s">
        <v>1185</v>
      </c>
      <c r="S37" s="3418" t="n">
        <v>70955.09138849241</v>
      </c>
      <c r="T37" s="194"/>
      <c r="U37" s="194"/>
      <c r="V37" s="194"/>
      <c r="W37" s="194"/>
      <c r="X37" s="194"/>
      <c r="Y37" s="194"/>
    </row>
    <row r="38" spans="1:25" ht="12" customHeight="1" x14ac:dyDescent="0.15">
      <c r="A38" s="916" t="s">
        <v>195</v>
      </c>
      <c r="B38" s="918"/>
      <c r="C38" s="916" t="s">
        <v>196</v>
      </c>
      <c r="D38" s="3415" t="s">
        <v>3002</v>
      </c>
      <c r="E38" s="3415" t="n">
        <v>4762.0</v>
      </c>
      <c r="F38" s="3415" t="n">
        <v>560924.0</v>
      </c>
      <c r="G38" s="3415" t="s">
        <v>2947</v>
      </c>
      <c r="H38" s="3416" t="s">
        <v>1185</v>
      </c>
      <c r="I38" s="3415" t="n">
        <v>25634.0</v>
      </c>
      <c r="J38" s="3418" t="n">
        <v>540052.0</v>
      </c>
      <c r="K38" s="3415" t="n">
        <v>0.902</v>
      </c>
      <c r="L38" s="3418" t="s">
        <v>2950</v>
      </c>
      <c r="M38" s="3418" t="n">
        <v>487126.904</v>
      </c>
      <c r="N38" s="3415" t="n">
        <v>15.399357928</v>
      </c>
      <c r="O38" s="3418" t="n">
        <v>7501.441551054495</v>
      </c>
      <c r="P38" s="3418" t="n">
        <v>191.49383259</v>
      </c>
      <c r="Q38" s="3418" t="n">
        <v>7309.947718464495</v>
      </c>
      <c r="R38" s="3415" t="n">
        <v>1.0</v>
      </c>
      <c r="S38" s="3418" t="n">
        <v>26803.14163436984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487126.904</v>
      </c>
      <c r="N40" s="3416" t="s">
        <v>1185</v>
      </c>
      <c r="O40" s="3418" t="n">
        <v>7501.441551054495</v>
      </c>
      <c r="P40" s="3418" t="n">
        <v>191.49383259</v>
      </c>
      <c r="Q40" s="3418" t="n">
        <v>7309.947718464495</v>
      </c>
      <c r="R40" s="3416" t="s">
        <v>1185</v>
      </c>
      <c r="S40" s="3418" t="n">
        <v>26803.14163436984</v>
      </c>
      <c r="T40" s="194"/>
      <c r="U40" s="194"/>
      <c r="V40" s="194"/>
      <c r="W40" s="194"/>
      <c r="X40" s="194"/>
      <c r="Y40" s="194"/>
    </row>
    <row r="41" spans="1:25" x14ac:dyDescent="0.15">
      <c r="A41" s="2573" t="s">
        <v>199</v>
      </c>
      <c r="B41" s="2574"/>
      <c r="C41" s="2575"/>
      <c r="D41" s="3415" t="s">
        <v>3002</v>
      </c>
      <c r="E41" s="3415" t="n">
        <v>3904.0</v>
      </c>
      <c r="F41" s="3415" t="s">
        <v>2947</v>
      </c>
      <c r="G41" s="3415" t="s">
        <v>2947</v>
      </c>
      <c r="H41" s="3415" t="s">
        <v>2947</v>
      </c>
      <c r="I41" s="3415" t="s">
        <v>2947</v>
      </c>
      <c r="J41" s="3418" t="n">
        <v>3904.0</v>
      </c>
      <c r="K41" s="3415" t="n">
        <v>1.0</v>
      </c>
      <c r="L41" s="3418" t="s">
        <v>2950</v>
      </c>
      <c r="M41" s="3418" t="n">
        <v>3904.0</v>
      </c>
      <c r="N41" s="3415" t="n">
        <v>25.0</v>
      </c>
      <c r="O41" s="3418" t="n">
        <v>97.6</v>
      </c>
      <c r="P41" s="3418" t="s">
        <v>2947</v>
      </c>
      <c r="Q41" s="3418" t="n">
        <v>97.6</v>
      </c>
      <c r="R41" s="3415" t="n">
        <v>1.0</v>
      </c>
      <c r="S41" s="3418" t="n">
        <v>357.866666666667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6570.0</v>
      </c>
      <c r="N42" s="3416" t="s">
        <v>1185</v>
      </c>
      <c r="O42" s="3418" t="n">
        <v>243.458705115</v>
      </c>
      <c r="P42" s="3418" t="s">
        <v>2947</v>
      </c>
      <c r="Q42" s="3418" t="n">
        <v>243.458705115</v>
      </c>
      <c r="R42" s="3416" t="s">
        <v>1185</v>
      </c>
      <c r="S42" s="3418" t="n">
        <v>892.6819187550008</v>
      </c>
      <c r="T42" s="194"/>
      <c r="U42" s="194"/>
      <c r="V42" s="194"/>
      <c r="W42" s="194"/>
      <c r="X42" s="194"/>
      <c r="Y42" s="194"/>
    </row>
    <row r="43" spans="1:25" ht="12" customHeight="1" x14ac:dyDescent="0.15">
      <c r="A43" s="911"/>
      <c r="B43" s="109"/>
      <c r="C43" s="3428" t="s">
        <v>3003</v>
      </c>
      <c r="D43" s="3415" t="s">
        <v>3002</v>
      </c>
      <c r="E43" s="3415" t="n">
        <v>6570.0</v>
      </c>
      <c r="F43" s="3415" t="s">
        <v>2947</v>
      </c>
      <c r="G43" s="3415" t="s">
        <v>2947</v>
      </c>
      <c r="H43" s="3416" t="s">
        <v>1185</v>
      </c>
      <c r="I43" s="3415" t="s">
        <v>2947</v>
      </c>
      <c r="J43" s="3418" t="n">
        <v>6570.0</v>
      </c>
      <c r="K43" s="3415" t="n">
        <v>1.0</v>
      </c>
      <c r="L43" s="3418" t="s">
        <v>2950</v>
      </c>
      <c r="M43" s="3418" t="n">
        <v>6570.0</v>
      </c>
      <c r="N43" s="3415" t="n">
        <v>37.0561195</v>
      </c>
      <c r="O43" s="3418" t="n">
        <v>243.458705115</v>
      </c>
      <c r="P43" s="3418" t="s">
        <v>2947</v>
      </c>
      <c r="Q43" s="3418" t="n">
        <v>243.458705115</v>
      </c>
      <c r="R43" s="3415" t="n">
        <v>1.0</v>
      </c>
      <c r="S43" s="3418" t="n">
        <v>892.6819187550008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3645054.837402264</v>
      </c>
      <c r="N45" s="3416" t="s">
        <v>1185</v>
      </c>
      <c r="O45" s="3418" t="n">
        <v>75949.19947955941</v>
      </c>
      <c r="P45" s="3418" t="n">
        <v>3176.70274130216</v>
      </c>
      <c r="Q45" s="3418" t="n">
        <v>72772.49673825725</v>
      </c>
      <c r="R45" s="3416" t="s">
        <v>1185</v>
      </c>
      <c r="S45" s="3418" t="n">
        <v>266832.4880402768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155434.0</v>
      </c>
      <c r="N46" s="3416" t="s">
        <v>1185</v>
      </c>
      <c r="O46" s="3418" t="n">
        <v>4201.0146</v>
      </c>
      <c r="P46" s="3418" t="n">
        <v>9.85264641</v>
      </c>
      <c r="Q46" s="3418" t="n">
        <v>4191.16195359</v>
      </c>
      <c r="R46" s="3416" t="s">
        <v>1185</v>
      </c>
      <c r="S46" s="3418" t="n">
        <v>15367.593829830013</v>
      </c>
      <c r="T46" s="194"/>
      <c r="U46" s="194"/>
      <c r="V46" s="194"/>
      <c r="W46" s="194"/>
      <c r="X46" s="194"/>
      <c r="Y46" s="194"/>
    </row>
    <row r="47" spans="1:25" ht="12" customHeight="1" x14ac:dyDescent="0.15">
      <c r="A47" s="928"/>
      <c r="B47" s="118"/>
      <c r="C47" s="916" t="s">
        <v>203</v>
      </c>
      <c r="D47" s="3415" t="s">
        <v>3002</v>
      </c>
      <c r="E47" s="3415" t="n">
        <v>148115.0</v>
      </c>
      <c r="F47" s="3415" t="s">
        <v>2947</v>
      </c>
      <c r="G47" s="3415" t="s">
        <v>2947</v>
      </c>
      <c r="H47" s="3416" t="s">
        <v>1185</v>
      </c>
      <c r="I47" s="3415" t="s">
        <v>2947</v>
      </c>
      <c r="J47" s="3418" t="n">
        <v>148115.0</v>
      </c>
      <c r="K47" s="3415" t="n">
        <v>1.0</v>
      </c>
      <c r="L47" s="3418" t="s">
        <v>2950</v>
      </c>
      <c r="M47" s="3418" t="n">
        <v>148115.0</v>
      </c>
      <c r="N47" s="3415" t="n">
        <v>27.3</v>
      </c>
      <c r="O47" s="3418" t="n">
        <v>4043.5395</v>
      </c>
      <c r="P47" s="3415" t="n">
        <v>9.85264641</v>
      </c>
      <c r="Q47" s="3418" t="n">
        <v>4033.68685359</v>
      </c>
      <c r="R47" s="3415" t="n">
        <v>1.0</v>
      </c>
      <c r="S47" s="3418" t="n">
        <v>14790.185129830013</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3414.0</v>
      </c>
      <c r="F49" s="3415" t="s">
        <v>2947</v>
      </c>
      <c r="G49" s="3415" t="s">
        <v>2947</v>
      </c>
      <c r="H49" s="3416" t="s">
        <v>1185</v>
      </c>
      <c r="I49" s="3415" t="s">
        <v>2947</v>
      </c>
      <c r="J49" s="3418" t="n">
        <v>3414.0</v>
      </c>
      <c r="K49" s="3415" t="n">
        <v>1.0</v>
      </c>
      <c r="L49" s="3418" t="s">
        <v>2950</v>
      </c>
      <c r="M49" s="3418" t="n">
        <v>3414.0</v>
      </c>
      <c r="N49" s="3415" t="n">
        <v>14.9</v>
      </c>
      <c r="O49" s="3418" t="n">
        <v>50.8686</v>
      </c>
      <c r="P49" s="3415" t="s">
        <v>2947</v>
      </c>
      <c r="Q49" s="3418" t="n">
        <v>50.8686</v>
      </c>
      <c r="R49" s="3415" t="n">
        <v>1.0</v>
      </c>
      <c r="S49" s="3418" t="n">
        <v>186.51820000000018</v>
      </c>
      <c r="T49" s="194"/>
      <c r="U49" s="194"/>
      <c r="V49" s="194"/>
      <c r="W49" s="194"/>
      <c r="X49" s="194"/>
      <c r="Y49" s="194"/>
    </row>
    <row r="50" spans="1:25" ht="13.5" customHeight="1" x14ac:dyDescent="0.15">
      <c r="A50" s="911"/>
      <c r="B50" s="929"/>
      <c r="C50" s="919" t="s">
        <v>206</v>
      </c>
      <c r="D50" s="3415" t="s">
        <v>3002</v>
      </c>
      <c r="E50" s="3415" t="n">
        <v>3905.0</v>
      </c>
      <c r="F50" s="3415" t="s">
        <v>2947</v>
      </c>
      <c r="G50" s="3415" t="s">
        <v>2947</v>
      </c>
      <c r="H50" s="3416" t="s">
        <v>1185</v>
      </c>
      <c r="I50" s="3415" t="s">
        <v>2947</v>
      </c>
      <c r="J50" s="3418" t="n">
        <v>3905.0</v>
      </c>
      <c r="K50" s="3415" t="n">
        <v>1.0</v>
      </c>
      <c r="L50" s="3418" t="s">
        <v>2950</v>
      </c>
      <c r="M50" s="3418" t="n">
        <v>3905.0</v>
      </c>
      <c r="N50" s="3415" t="n">
        <v>27.3</v>
      </c>
      <c r="O50" s="3418" t="n">
        <v>106.6065</v>
      </c>
      <c r="P50" s="3415" t="s">
        <v>2947</v>
      </c>
      <c r="Q50" s="3418" t="n">
        <v>106.6065</v>
      </c>
      <c r="R50" s="3415" t="n">
        <v>1.0</v>
      </c>
      <c r="S50" s="3418" t="n">
        <v>390.8905000000004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2416.810416314457</v>
      </c>
      <c r="C9" s="3415" t="n">
        <v>2281.779557872457</v>
      </c>
      <c r="D9" s="3418" t="n">
        <v>167823.7064319929</v>
      </c>
      <c r="E9" s="3418" t="n">
        <v>2000.524615288739</v>
      </c>
      <c r="F9" s="3418" t="n">
        <v>150210.7790909872</v>
      </c>
      <c r="G9" s="3418" t="n">
        <v>14.059059330451</v>
      </c>
      <c r="H9" s="3418" t="n">
        <v>11.725474994266</v>
      </c>
      <c r="I9" s="26"/>
      <c r="J9" s="26"/>
      <c r="K9" s="26"/>
    </row>
    <row r="10" spans="1:11" ht="13.5" customHeight="1" x14ac:dyDescent="0.15">
      <c r="A10" s="935" t="s">
        <v>219</v>
      </c>
      <c r="B10" s="3418" t="n">
        <v>730.643517087807</v>
      </c>
      <c r="C10" s="3415" t="n">
        <v>725.425511535407</v>
      </c>
      <c r="D10" s="3418" t="n">
        <v>70955.09138849241</v>
      </c>
      <c r="E10" s="3418" t="n">
        <v>682.0787355556528</v>
      </c>
      <c r="F10" s="3418" t="n">
        <v>70241.89310960978</v>
      </c>
      <c r="G10" s="3418" t="n">
        <v>6.355098571493</v>
      </c>
      <c r="H10" s="3418" t="n">
        <v>1.015346038253</v>
      </c>
      <c r="I10" s="26"/>
      <c r="J10" s="26"/>
      <c r="K10" s="26"/>
    </row>
    <row r="11" spans="1:11" ht="12" customHeight="1" x14ac:dyDescent="0.15">
      <c r="A11" s="935" t="s">
        <v>89</v>
      </c>
      <c r="B11" s="3418" t="n">
        <v>487.126904</v>
      </c>
      <c r="C11" s="3415" t="n">
        <v>474.69433200000003</v>
      </c>
      <c r="D11" s="3418" t="n">
        <v>26803.14163436984</v>
      </c>
      <c r="E11" s="3418" t="n">
        <v>473.88447269713066</v>
      </c>
      <c r="F11" s="3418" t="n">
        <v>26757.413485886937</v>
      </c>
      <c r="G11" s="3418" t="n">
        <v>0.170898045733</v>
      </c>
      <c r="H11" s="3418" t="n">
        <v>0.170898986582</v>
      </c>
      <c r="I11" s="26"/>
      <c r="J11" s="26"/>
      <c r="K11" s="26"/>
    </row>
    <row r="12" spans="1:11" ht="12" customHeight="1" x14ac:dyDescent="0.15">
      <c r="A12" s="935" t="s">
        <v>91</v>
      </c>
      <c r="B12" s="3418" t="n">
        <v>10.474</v>
      </c>
      <c r="C12" s="3415" t="n">
        <v>10.474</v>
      </c>
      <c r="D12" s="3418" t="n">
        <v>1250.548585421668</v>
      </c>
      <c r="E12" s="3418" t="n">
        <v>17.82767386</v>
      </c>
      <c r="F12" s="3418" t="n">
        <v>1356.445417350816</v>
      </c>
      <c r="G12" s="3418" t="n">
        <v>-41.248644762901</v>
      </c>
      <c r="H12" s="3418" t="n">
        <v>-7.806936466044</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3645.054837402264</v>
      </c>
      <c r="C14" s="3418" t="n">
        <v>3492.373401407864</v>
      </c>
      <c r="D14" s="3418" t="n">
        <v>266832.4880402768</v>
      </c>
      <c r="E14" s="3418" t="n">
        <v>3174.3154974015224</v>
      </c>
      <c r="F14" s="3418" t="n">
        <v>248566.53110383474</v>
      </c>
      <c r="G14" s="3418" t="n">
        <v>10.019731947461</v>
      </c>
      <c r="H14" s="3418" t="n">
        <v>7.348518264034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46074FC-3B2F-4737-B9C4-91BB3FBD162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