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Table4.Gs2!$A$58:$B$62</definedName>
    <definedName name="CRF_Table4.Gs2_Doc">Table4.Gs2!$A$65:$J$65</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definedName>
    <definedName name="CRF_Table9_Main2">Table9!$A$31:$E$33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<sst xmlns="http://schemas.openxmlformats.org/spreadsheetml/2006/main" count="44103" uniqueCount="3476">
  <si>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</si>
  <si>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</si>
  <si>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</si>
  <si>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</si>
  <si>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</si>
  <si>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</si>
  <si>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</si>
  <si>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</si>
  <si>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</si>
  <si>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</si>
  <si>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</si>
  <si>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</si>
  <si>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</si>
  <si>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</si>
  <si>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</si>
  <si>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</si>
  <si>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</si>
  <si>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</si>
  <si>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</si>
  <si>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</si>
  <si>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</si>
  <si>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</si>
  <si>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</si>
  <si>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</si>
  <si>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</si>
  <si>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</si>
  <si>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</si>
  <si>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</si>
  <si>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</si>
  <si>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</si>
  <si>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</si>
  <si>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</si>
  <si>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</si>
  <si>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</si>
  <si>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</si>
  <si>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</si>
  <si>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</si>
  <si>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</si>
  <si>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</si>
  <si>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</si>
  <si>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</si>
  <si>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</si>
  <si>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</si>
  <si>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</si>
  <si>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</si>
  <si>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</si>
  <si>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</si>
  <si>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</si>
  <si>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</si>
  <si>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</si>
  <si>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</si>
  <si>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</si>
  <si>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</si>
  <si>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</si>
  <si>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</si>
  <si>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</si>
  <si>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</si>
  <si>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</si>
  <si>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</si>
  <si>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</si>
  <si>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</si>
  <si>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</si>
  <si>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</si>
  <si>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</si>
  <si>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</si>
  <si>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</si>
  <si>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</si>
  <si>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</si>
  <si>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</si>
  <si>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</si>
  <si>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</si>
  <si>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</si>
  <si>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</si>
  <si>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</si>
  <si>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</si>
  <si>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</si>
  <si>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</si>
  <si>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</si>
  <si>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</si>
  <si>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</si>
  <si>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</si>
  <si>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</si>
  <si>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</si>
  <si>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</si>
  <si>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</si>
  <si>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</si>
  <si>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</si>
  <si>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</si>
  <si>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</si>
  <si>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</si>
  <si>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</si>
  <si>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</si>
  <si>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</si>
  <si>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</si>
  <si>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</si>
  <si>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</si>
  <si>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</si>
  <si>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</si>
  <si>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</si>
  <si>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</si>
  <si>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</si>
  <si>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</si>
  <si>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</si>
  <si>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</si>
  <si>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</si>
  <si>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</si>
  <si>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</si>
  <si>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</si>
  <si>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</si>
  <si>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</si>
  <si>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</si>
  <si>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</si>
  <si>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</si>
  <si>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</si>
  <si>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</si>
  <si>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</si>
  <si>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</si>
  <si>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</si>
  <si>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</si>
  <si>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</si>
  <si>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</si>
  <si>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</si>
  <si>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</si>
  <si>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</si>
  <si>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</si>
  <si>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</si>
  <si>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</si>
  <si>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</si>
  <si>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</si>
  <si>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</si>
  <si>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</si>
  <si>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</si>
  <si>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</si>
  <si>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</si>
  <si>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</si>
  <si>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</si>
  <si>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</si>
  <si>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</si>
  <si>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</si>
  <si>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</si>
  <si>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</si>
  <si>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</si>
  <si>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</si>
  <si>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</si>
  <si>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</si>
  <si>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</si>
  <si>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</si>
  <si>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</si>
  <si>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</si>
  <si>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</si>
  <si>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</si>
  <si>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</si>
  <si>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</si>
  <si>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</si>
  <si>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</si>
  <si>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</si>
  <si>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</si>
  <si>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</si>
  <si>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</si>
  <si>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</si>
  <si>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</si>
  <si>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</si>
  <si>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</si>
  <si>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</si>
  <si>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</si>
  <si>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</si>
  <si>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</si>
  <si>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</si>
  <si>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</si>
  <si>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</si>
  <si>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</si>
  <si>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</si>
  <si>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</si>
  <si>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</si>
  <si>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</si>
  <si>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</si>
  <si>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</si>
  <si>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</si>
  <si>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</si>
  <si>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</si>
  <si>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</si>
  <si>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</si>
  <si>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</si>
  <si>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</si>
  <si>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</si>
  <si>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</si>
  <si>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</si>
  <si>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</si>
  <si>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</si>
  <si>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</si>
  <si>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</si>
  <si>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</si>
  <si>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</si>
  <si>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</si>
  <si>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</si>
  <si>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</si>
  <si>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</si>
  <si>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</si>
  <si>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</si>
  <si>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</si>
  <si>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</si>
  <si>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</si>
  <si>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</si>
  <si>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</si>
  <si>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</si>
  <si>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</si>
  <si>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</si>
  <si>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</si>
  <si>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</si>
  <si>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</si>
  <si>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</si>
  <si>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</si>
  <si>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</si>
  <si>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</si>
  <si>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</si>
  <si>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</si>
  <si>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</si>
  <si>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</si>
  <si>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</si>
  <si>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</si>
  <si>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</si>
  <si>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</si>
  <si>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</si>
  <si>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</si>
  <si>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</si>
  <si>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</si>
  <si>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</si>
  <si>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</si>
  <si>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</si>
  <si>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</si>
  <si>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</si>
  <si>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</si>
  <si>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</si>
  <si>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</si>
  <si>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</si>
  <si>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</si>
  <si>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</si>
  <si>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</si>
  <si>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</si>
  <si>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</si>
  <si>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</si>
  <si>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</si>
  <si>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</si>
  <si>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</si>
  <si>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</si>
  <si>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</si>
  <si>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</si>
  <si>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</si>
  <si>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</si>
  <si>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</si>
  <si>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</si>
  <si>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</si>
  <si>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</si>
  <si>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</si>
  <si>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</si>
  <si>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</si>
  <si>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</si>
  <si>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</si>
  <si>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</si>
  <si>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</si>
  <si>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</si>
  <si>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</si>
  <si>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</si>
  <si>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</si>
  <si>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</si>
  <si>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</si>
  <si>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</si>
  <si>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</si>
  <si>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</si>
  <si>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</si>
  <si>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</si>
  <si>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</si>
  <si>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</si>
  <si>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</si>
  <si>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</si>
  <si>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</si>
  <si>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</si>
  <si>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</si>
  <si>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</si>
  <si>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</si>
  <si>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</si>
  <si>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</si>
  <si>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</si>
  <si>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</si>
  <si>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</si>
  <si>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</si>
  <si>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</si>
  <si>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</si>
  <si>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</si>
  <si>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</si>
  <si>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</si>
  <si>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</si>
  <si>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</si>
  <si>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</si>
  <si>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</si>
  <si>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</si>
  <si>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</si>
  <si>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</si>
  <si>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</si>
  <si>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</si>
  <si>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</si>
  <si>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</si>
  <si>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</si>
  <si>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</si>
  <si>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</si>
  <si>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</si>
  <si>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</si>
  <si>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</si>
  <si>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</si>
  <si>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</si>
  <si>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</si>
  <si>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</si>
  <si>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</si>
  <si>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</si>
  <si>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</si>
  <si>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</si>
  <si>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</si>
  <si>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</si>
  <si>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</si>
  <si>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</si>
  <si>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</si>
  <si>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</si>
  <si>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</si>
  <si>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</si>
  <si>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</si>
  <si>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</si>
  <si>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</si>
  <si>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</si>
  <si>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</si>
  <si>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</si>
  <si>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</si>
  <si>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</si>
  <si>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</si>
  <si>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</si>
  <si>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</si>
  <si>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</si>
  <si>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</si>
  <si>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</si>
  <si>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</si>
  <si>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</si>
  <si>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</si>
  <si>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</si>
  <si>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</si>
  <si>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</si>
  <si>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</si>
  <si>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</si>
  <si>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</si>
  <si>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</si>
  <si>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</si>
  <si>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</si>
  <si>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</si>
  <si>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</si>
  <si>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</si>
  <si>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</si>
  <si>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</si>
  <si>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</si>
  <si>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</si>
  <si>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</si>
  <si>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</si>
  <si>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</si>
  <si>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</si>
  <si>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</si>
  <si>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</si>
  <si>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</si>
  <si>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</si>
  <si>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</si>
  <si>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</si>
  <si>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</si>
  <si>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</si>
  <si>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</si>
  <si>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</si>
  <si>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</si>
  <si>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</si>
  <si>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</si>
  <si>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</si>
  <si>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</si>
  <si>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</si>
  <si>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</si>
  <si>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</si>
  <si>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</si>
  <si>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</si>
  <si>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</si>
  <si>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</si>
  <si>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</si>
  <si>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</si>
  <si>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</si>
  <si>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</si>
  <si>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</si>
  <si>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</si>
  <si>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</si>
  <si>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</si>
  <si>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</si>
  <si>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</si>
  <si>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</si>
  <si>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</si>
  <si>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</si>
  <si>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</si>
  <si>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</si>
  <si>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</si>
  <si>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</si>
  <si>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</si>
  <si>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</si>
  <si>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</si>
  <si>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</si>
  <si>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</si>
  <si>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</si>
  <si>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</si>
  <si>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</si>
  <si>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</si>
  <si>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</si>
  <si>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</si>
  <si>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</si>
  <si>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</si>
  <si>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</si>
  <si>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</si>
  <si>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</si>
  <si>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</si>
  <si>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</si>
  <si>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</si>
  <si>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</si>
  <si>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</si>
  <si>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</si>
  <si>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</si>
  <si>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</si>
  <si>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</si>
  <si>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</si>
  <si>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</si>
  <si>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</si>
  <si>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</si>
  <si>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</si>
  <si>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</si>
  <si>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</si>
  <si>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</si>
  <si>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</si>
  <si>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</si>
  <si>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</si>
  <si>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</si>
  <si>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</si>
  <si>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</si>
  <si>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</si>
  <si>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</si>
  <si>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</si>
  <si>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</si>
  <si>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</si>
  <si>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</si>
  <si>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</si>
  <si>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</si>
  <si>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</si>
  <si>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</si>
  <si>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</si>
  <si>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</si>
  <si>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</si>
  <si>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</si>
  <si>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</si>
  <si>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</si>
  <si>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</si>
  <si>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</si>
  <si>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</si>
  <si>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</si>
  <si>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</si>
  <si>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</si>
  <si>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</si>
  <si>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</si>
  <si>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</si>
  <si>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</si>
  <si>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</si>
  <si>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</si>
  <si>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</si>
  <si>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</si>
  <si>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</si>
  <si>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</si>
  <si>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</si>
  <si>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</si>
  <si>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</si>
  <si>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</si>
  <si>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</si>
  <si>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</si>
  <si>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</si>
  <si>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</si>
  <si>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</si>
  <si>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</si>
  <si>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</si>
  <si>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</si>
  <si>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</si>
  <si>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</si>
  <si>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</si>
  <si>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</si>
  <si>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</si>
  <si>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</si>
  <si>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</si>
  <si>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</si>
  <si>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</si>
  <si>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</si>
  <si>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</si>
  <si>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</si>
  <si>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</si>
  <si>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</si>
  <si>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</si>
  <si>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</si>
  <si>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</si>
  <si>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</si>
  <si>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</si>
  <si>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</si>
  <si>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</si>
  <si>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</si>
  <si>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</si>
  <si>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</si>
  <si>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</si>
  <si>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</si>
  <si>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</si>
  <si>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</si>
  <si>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</si>
  <si>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</si>
  <si>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</si>
  <si>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</si>
  <si>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</si>
  <si>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</si>
  <si>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</si>
  <si>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</si>
  <si>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</si>
  <si>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</si>
  <si>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</si>
  <si>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</si>
  <si>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</si>
  <si>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</si>
  <si>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</si>
  <si>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</si>
  <si>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</si>
  <si>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</si>
  <si>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</si>
  <si>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</si>
  <si>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</si>
  <si>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</si>
  <si>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</si>
  <si>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</si>
  <si>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</si>
  <si>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</si>
  <si>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</si>
  <si>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</si>
  <si>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</si>
  <si>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</si>
  <si>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</si>
  <si>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</si>
  <si>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</si>
  <si>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</si>
  <si>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</si>
  <si>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</si>
  <si>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</si>
  <si>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</si>
  <si>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</si>
  <si>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</si>
  <si>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</si>
  <si>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</si>
  <si>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</si>
  <si>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</si>
  <si>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</si>
  <si>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</si>
  <si>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</si>
  <si>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</si>
  <si>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</si>
  <si>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</si>
  <si>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</si>
  <si>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</si>
  <si>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</si>
  <si>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</si>
  <si>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</si>
  <si>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</si>
  <si>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</si>
  <si>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</si>
  <si>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</si>
  <si>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</si>
  <si>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</si>
  <si>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</si>
  <si>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</si>
  <si>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</si>
  <si>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</si>
  <si>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</si>
  <si>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</si>
  <si>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</si>
  <si>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</si>
  <si>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</si>
  <si>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</si>
  <si>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</si>
  <si>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</si>
  <si>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</si>
  <si>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</si>
  <si>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</si>
  <si>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</si>
  <si>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</si>
  <si>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</si>
  <si>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</si>
  <si>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</si>
  <si>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</si>
  <si>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</si>
  <si>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</si>
  <si>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</si>
  <si>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</si>
  <si>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</si>
  <si>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</si>
  <si>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</si>
  <si>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</si>
  <si>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</si>
  <si>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</si>
  <si>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</si>
  <si>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</si>
  <si>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</si>
  <si>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</si>
  <si>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</si>
  <si>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</si>
  <si>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</si>
  <si>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</si>
  <si>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</si>
  <si>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</si>
  <si>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</si>
  <si>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</si>
  <si>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</si>
  <si>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</si>
  <si>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</si>
  <si>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</si>
  <si>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</si>
  <si>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</si>
  <si>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</si>
  <si>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</si>
  <si>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</si>
  <si>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</si>
  <si>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</si>
  <si>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</si>
  <si>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</si>
  <si>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</si>
  <si>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</si>
  <si>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</si>
  <si>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</si>
  <si>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</si>
  <si>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</si>
  <si>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</si>
  <si>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</si>
  <si>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</si>
  <si>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</si>
  <si>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</si>
  <si>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</si>
  <si>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</si>
  <si>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</si>
  <si>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</si>
  <si>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</si>
  <si>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</si>
  <si>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</si>
  <si>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</si>
  <si>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</si>
  <si>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</si>
  <si>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</si>
  <si>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</si>
  <si>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</si>
  <si>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</si>
  <si>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</si>
  <si>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</si>
  <si>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</si>
  <si>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</si>
  <si>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</si>
  <si>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</si>
  <si>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</si>
  <si>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</si>
  <si>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</si>
  <si>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</si>
  <si>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</si>
  <si>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</si>
  <si>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</si>
  <si>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</si>
  <si>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</si>
  <si>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</si>
  <si>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</si>
  <si>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</si>
  <si>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</si>
  <si>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</si>
  <si>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</si>
  <si>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</si>
  <si>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</si>
  <si>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</si>
  <si>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</si>
  <si>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</si>
  <si>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</si>
  <si>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</si>
  <si>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</si>
  <si>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</si>
  <si>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</si>
  <si>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</si>
  <si>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</si>
  <si>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</si>
  <si>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</si>
  <si>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</si>
  <si>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</si>
  <si>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</si>
  <si>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</si>
  <si>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</si>
  <si>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</si>
  <si>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</si>
  <si>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</si>
  <si>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</si>
  <si>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</si>
  <si>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</si>
  <si>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</si>
  <si>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</si>
  <si>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</si>
  <si>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</si>
  <si>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</si>
  <si>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</si>
  <si>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</si>
  <si>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</si>
  <si>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</si>
  <si>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</si>
  <si>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</si>
  <si>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</si>
  <si>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</si>
  <si>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</si>
  <si>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</si>
  <si>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</si>
  <si>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</si>
  <si>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</si>
  <si>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</si>
  <si>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</si>
  <si>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</si>
  <si>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</si>
  <si>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</si>
  <si>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</si>
  <si>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</si>
  <si>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</si>
  <si>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</si>
  <si>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</si>
  <si>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</si>
  <si>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</si>
  <si>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</si>
  <si>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</si>
  <si>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</si>
  <si>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</si>
  <si>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</si>
  <si>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</si>
  <si>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</si>
  <si>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</si>
  <si>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</si>
  <si>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</si>
  <si>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</si>
  <si>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</si>
  <si>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</si>
  <si>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</si>
  <si>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</si>
  <si>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</si>
  <si>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</si>
  <si>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</si>
  <si>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</si>
  <si>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</si>
  <si>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</si>
  <si>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</si>
  <si>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</si>
  <si>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</si>
  <si>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</si>
  <si>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</si>
  <si>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</si>
  <si>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</si>
  <si>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</si>
  <si>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</si>
  <si>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</si>
  <si>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</si>
  <si>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</si>
  <si>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</si>
  <si>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</si>
  <si>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</si>
  <si>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</si>
  <si>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</si>
  <si>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</si>
  <si>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</si>
  <si>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</si>
  <si>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</si>
  <si>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</si>
  <si>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</si>
  <si>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</si>
  <si>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</si>
  <si>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</si>
  <si>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</si>
  <si>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</si>
  <si>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</si>
  <si>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</si>
  <si>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</si>
  <si>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</si>
  <si>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</si>
  <si>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</si>
  <si>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</si>
  <si>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</si>
  <si>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</si>
  <si>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</si>
  <si>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</si>
  <si>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</si>
  <si>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</si>
  <si>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</si>
  <si>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</si>
  <si>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</si>
  <si>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</si>
  <si>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</si>
  <si>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</si>
  <si>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</si>
  <si>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</si>
  <si>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</si>
  <si>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</si>
  <si>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</si>
  <si>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</si>
  <si>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</si>
  <si>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</si>
  <si>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</si>
  <si>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</si>
  <si>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</si>
  <si>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</si>
  <si>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</si>
  <si>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</si>
  <si>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</si>
  <si>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</si>
  <si>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</si>
  <si>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</si>
  <si>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</si>
  <si>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</si>
  <si>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</si>
  <si>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</si>
  <si>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</si>
  <si>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</si>
  <si>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</si>
  <si>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</si>
  <si>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</si>
  <si>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</si>
  <si>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</si>
  <si>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</si>
  <si>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</si>
  <si>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</si>
  <si>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</si>
  <si>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</si>
  <si>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</si>
  <si>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</si>
  <si>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</si>
  <si>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</si>
  <si>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</si>
  <si>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</si>
  <si>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</si>
  <si>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</si>
  <si>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</si>
  <si>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</si>
  <si>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</si>
  <si>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</si>
  <si>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</si>
  <si>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</si>
  <si>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</si>
  <si>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</si>
  <si>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</si>
  <si>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</si>
  <si>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</si>
  <si>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</si>
  <si>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</si>
  <si>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</si>
  <si>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</si>
  <si>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</si>
  <si>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</si>
  <si>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</si>
  <si>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</si>
  <si>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</si>
  <si>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</si>
  <si>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</si>
  <si>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</si>
  <si>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</si>
  <si>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</si>
  <si>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</si>
  <si>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</si>
  <si>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</si>
  <si>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</si>
  <si>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</si>
  <si>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</si>
  <si>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</si>
  <si>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</si>
  <si>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</si>
  <si>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</si>
  <si>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</si>
  <si>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</si>
  <si>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</si>
  <si>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</si>
  <si>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</si>
  <si>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</si>
  <si>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</si>
  <si>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</si>
  <si>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</si>
  <si>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</si>
  <si>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</si>
  <si>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</si>
  <si>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</si>
  <si>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</si>
  <si>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</si>
  <si>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</si>
  <si>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</si>
  <si>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</si>
  <si>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</si>
  <si>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</si>
  <si>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</si>
  <si>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</si>
  <si>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</si>
  <si>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</si>
  <si>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</si>
  <si>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</si>
  <si>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</si>
  <si>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</si>
  <si>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</si>
  <si>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</si>
  <si>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</si>
  <si>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</si>
  <si>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</si>
  <si>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</si>
  <si>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</si>
  <si>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</si>
  <si>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</si>
  <si>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</si>
  <si>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</si>
  <si>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</si>
  <si>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</si>
  <si>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</si>
  <si>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</si>
  <si>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</si>
  <si>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</si>
  <si>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</si>
  <si>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</si>
  <si>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</si>
  <si>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</si>
  <si>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</si>
  <si>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</si>
  <si>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</si>
  <si>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</si>
  <si>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</si>
  <si>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</si>
  <si>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</si>
  <si>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</si>
  <si>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</si>
  <si>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</si>
  <si>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</si>
  <si>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</si>
  <si>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</si>
  <si>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</si>
  <si>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</si>
  <si>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</si>
  <si>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</si>
  <si>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</si>
  <si>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</si>
  <si>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</si>
  <si>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</si>
  <si>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</si>
  <si>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</si>
  <si>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</si>
  <si>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</si>
  <si>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</si>
  <si>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</si>
  <si>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</si>
  <si>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</si>
  <si>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</si>
  <si>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</si>
  <si>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</si>
  <si>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</si>
  <si>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</si>
  <si>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</si>
  <si>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</si>
  <si>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</si>
  <si>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</si>
  <si>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</si>
  <si>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</si>
  <si>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</si>
  <si>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</si>
  <si>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</si>
  <si>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</si>
  <si>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</si>
  <si>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</si>
  <si>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</si>
  <si>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</si>
  <si>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</si>
  <si>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</si>
  <si>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</si>
  <si>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</si>
  <si>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</si>
  <si>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</si>
  <si>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</si>
  <si>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</si>
  <si>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</si>
  <si>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</si>
  <si>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</si>
  <si>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</si>
  <si>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</si>
  <si>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</si>
  <si>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</si>
  <si>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</si>
  <si>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</si>
  <si>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</si>
  <si>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</si>
  <si>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</si>
  <si>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</si>
  <si>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</si>
  <si>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</si>
  <si>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</si>
  <si>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</si>
  <si>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</si>
  <si>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</si>
  <si>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</si>
  <si>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</si>
  <si>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</si>
  <si>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</si>
  <si>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</si>
  <si>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</si>
  <si>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</si>
  <si>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</si>
  <si>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</si>
  <si>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</si>
  <si>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</si>
  <si>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</si>
  <si>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</si>
  <si>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</si>
  <si>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</si>
  <si>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</si>
  <si>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</si>
  <si>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</si>
  <si>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</si>
  <si>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</si>
  <si>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</si>
  <si>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</si>
  <si>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</si>
  <si>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</si>
  <si>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</si>
  <si>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</si>
  <si>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</si>
  <si>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</si>
  <si>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</si>
  <si>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</si>
  <si>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</si>
  <si>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</si>
  <si>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</si>
  <si>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</si>
  <si>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</si>
  <si>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</si>
  <si>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</si>
  <si>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</si>
  <si>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</si>
  <si>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</si>
  <si>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</si>
  <si>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</si>
  <si>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</si>
  <si>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</si>
  <si>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</si>
  <si>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</si>
  <si>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</si>
  <si>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</si>
  <si>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</si>
  <si>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</si>
  <si>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</si>
  <si>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</si>
  <si>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</si>
  <si>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</si>
  <si>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</si>
  <si>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</si>
  <si>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</si>
  <si>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</si>
  <si>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</si>
  <si>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</si>
  <si>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</si>
  <si>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</si>
  <si>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</si>
  <si>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</si>
  <si>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</si>
  <si>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</si>
  <si>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</si>
  <si>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</si>
  <si>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</si>
  <si>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</si>
  <si>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</si>
  <si>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</si>
  <si>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</si>
  <si>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</si>
  <si>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</si>
  <si>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</si>
  <si>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</si>
  <si>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</si>
  <si>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</si>
  <si>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</si>
  <si>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</si>
  <si>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</si>
  <si>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</si>
  <si>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</si>
  <si>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</si>
  <si>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</si>
  <si>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</si>
  <si>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</si>
  <si>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</si>
  <si>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</si>
  <si>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</si>
  <si>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</si>
  <si>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</si>
  <si>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</si>
  <si>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</si>
  <si>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</si>
  <si>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</si>
  <si>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</si>
  <si>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</si>
  <si>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</si>
  <si>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</si>
  <si>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</si>
  <si>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</si>
  <si>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</si>
  <si>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</si>
  <si>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</si>
  <si>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</si>
  <si>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</si>
  <si>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</si>
  <si>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</si>
  <si>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</si>
  <si>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</si>
  <si>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</si>
  <si>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</si>
  <si>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</si>
  <si>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</si>
  <si>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</si>
  <si>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</si>
  <si>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</si>
  <si>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</si>
  <si>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</si>
  <si>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</si>
  <si>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</si>
  <si>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</si>
  <si>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</si>
  <si>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</si>
  <si>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</si>
  <si>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</si>
  <si>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</si>
  <si>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</si>
  <si>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</si>
  <si>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</si>
  <si>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</si>
  <si>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</si>
  <si>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</si>
  <si>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</si>
  <si>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</si>
  <si>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</si>
  <si>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</si>
  <si>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</si>
  <si>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</si>
  <si>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</si>
  <si>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</si>
  <si>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</si>
  <si>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</si>
  <si>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</si>
  <si>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</si>
  <si>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</si>
  <si>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</si>
  <si>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</si>
  <si>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</si>
  <si>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</si>
  <si>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</si>
  <si>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</si>
  <si>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</si>
  <si>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</si>
  <si>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</si>
  <si>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</si>
  <si>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</si>
  <si>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</si>
  <si>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</si>
  <si>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</si>
  <si>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</si>
  <si>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</si>
  <si>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</si>
  <si>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</si>
  <si>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</si>
  <si>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</si>
  <si>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</si>
  <si>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</si>
  <si>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</si>
  <si>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</si>
  <si>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</si>
  <si>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</si>
  <si>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</si>
  <si>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</si>
  <si>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</si>
  <si>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</si>
  <si>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</si>
  <si>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</si>
  <si>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</si>
  <si>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</si>
  <si>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</si>
  <si>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</si>
  <si>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</si>
  <si>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</si>
  <si>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</si>
  <si>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</si>
  <si>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</si>
  <si>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</si>
  <si>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</si>
  <si>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</si>
  <si>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</si>
  <si>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</si>
  <si>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</si>
  <si>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</si>
  <si>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</si>
  <si>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</si>
  <si>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</si>
  <si>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</si>
  <si>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</si>
  <si>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</si>
  <si>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</si>
  <si>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</si>
  <si>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</si>
  <si>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</si>
  <si>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</si>
  <si>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</si>
  <si>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</si>
  <si>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</si>
  <si>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</si>
  <si>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</si>
  <si>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</si>
  <si>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</si>
  <si>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</si>
  <si>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</si>
  <si>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</si>
  <si>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</si>
  <si>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</si>
  <si>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</si>
  <si>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</si>
  <si>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</si>
  <si>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</si>
  <si>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</si>
  <si>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</si>
  <si>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</si>
  <si>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</si>
  <si>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</si>
  <si>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</si>
  <si>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</si>
  <si>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</si>
  <si>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</si>
  <si>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</si>
  <si>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</si>
  <si>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</si>
  <si>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</si>
  <si>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</si>
  <si>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</si>
  <si>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</si>
  <si>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</si>
  <si>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</si>
  <si>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</si>
  <si>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</si>
  <si>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</si>
  <si>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</si>
  <si>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</si>
  <si>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</si>
  <si>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</si>
  <si>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</si>
  <si>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</si>
  <si>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</si>
  <si>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</si>
  <si>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</si>
  <si>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</si>
  <si>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</si>
  <si>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</si>
  <si>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</si>
  <si>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</si>
  <si>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</si>
  <si>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</si>
  <si>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</si>
  <si>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</si>
  <si>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</si>
  <si>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</si>
  <si>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</si>
  <si>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</si>
  <si>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</si>
  <si>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</si>
  <si>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</si>
  <si>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</si>
  <si>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</si>
  <si>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</si>
  <si>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</si>
  <si>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</si>
  <si>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</si>
  <si>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</si>
  <si>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</si>
  <si>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</si>
  <si>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</si>
  <si>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</si>
  <si>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</si>
  <si>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</si>
  <si>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</si>
  <si>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</si>
  <si>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</si>
  <si>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</si>
  <si>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</si>
  <si>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</si>
  <si>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</si>
  <si>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</si>
  <si>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</si>
  <si>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</si>
  <si>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</si>
  <si>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</si>
  <si>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</si>
  <si>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</si>
  <si>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</si>
  <si>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</si>
  <si>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</si>
  <si>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</si>
  <si>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</si>
  <si>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</si>
  <si>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</si>
  <si>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</si>
  <si>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</si>
  <si>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</si>
  <si>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</si>
  <si>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</si>
  <si>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</si>
  <si>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</si>
  <si>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</si>
  <si>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</si>
  <si>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</si>
  <si>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</si>
  <si>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</si>
  <si>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</si>
  <si>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</si>
  <si>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</si>
  <si>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</si>
  <si>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</si>
  <si>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</si>
  <si>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</si>
  <si>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</si>
  <si>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</si>
  <si>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</si>
  <si>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</si>
  <si>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</si>
  <si>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</si>
  <si>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</si>
  <si>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</si>
  <si>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</si>
  <si>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</si>
  <si>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</si>
  <si>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</si>
  <si>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</si>
  <si>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</si>
  <si>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</si>
  <si>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</si>
  <si>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</si>
  <si>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</si>
  <si>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</si>
  <si>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</si>
  <si>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</si>
  <si>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</si>
  <si>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</si>
  <si>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</si>
  <si>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</si>
  <si>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</si>
  <si>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</si>
  <si>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</si>
  <si>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</si>
  <si>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</si>
  <si>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</si>
  <si>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</si>
  <si>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</si>
  <si>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</si>
  <si>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</si>
  <si>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</si>
  <si>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</si>
  <si>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</si>
  <si>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</si>
  <si>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</si>
  <si>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</si>
  <si>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</si>
  <si>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</si>
  <si>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</si>
  <si>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</si>
  <si>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</si>
  <si>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</si>
  <si>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</si>
  <si>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</si>
  <si>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</si>
  <si>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</si>
  <si>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</si>
  <si>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</si>
  <si>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</si>
  <si>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</si>
  <si>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</si>
  <si>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</si>
  <si>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</si>
  <si>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</si>
  <si>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</si>
  <si>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</si>
  <si>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</si>
  <si>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</si>
  <si>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</si>
  <si>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</si>
  <si>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</si>
  <si>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</si>
  <si>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</si>
  <si>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</si>
  <si>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</si>
  <si>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</si>
  <si>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</si>
  <si>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</si>
  <si>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</si>
  <si>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</si>
  <si>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</si>
  <si>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</si>
  <si>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</si>
  <si>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</si>
  <si>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</si>
  <si>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</si>
  <si>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</si>
  <si>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</si>
  <si>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</si>
  <si>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</si>
  <si>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</si>
  <si>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</si>
  <si>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</si>
  <si>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</si>
  <si>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</si>
  <si>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</si>
  <si>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</si>
  <si>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</si>
  <si>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</si>
  <si>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</si>
  <si>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</si>
  <si>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</si>
  <si>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</si>
  <si>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</si>
  <si>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</si>
  <si>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</si>
  <si>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</si>
  <si>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</si>
  <si>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</si>
  <si>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</si>
  <si>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</si>
  <si>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</si>
  <si>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</si>
  <si>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</si>
  <si>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</si>
  <si>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</si>
  <si>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</si>
  <si>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</si>
  <si>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</si>
  <si>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</si>
  <si>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</si>
  <si>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</si>
  <si>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</si>
  <si>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</si>
  <si>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</si>
  <si>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</si>
  <si>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</si>
  <si>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</si>
  <si>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</si>
  <si>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</si>
  <si>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</si>
  <si>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</si>
  <si>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</si>
  <si>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</si>
  <si>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</si>
  <si>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</si>
  <si>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</si>
  <si>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</si>
  <si>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</si>
  <si>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</si>
  <si>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</si>
  <si>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</si>
  <si>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</si>
  <si>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</si>
  <si>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</si>
  <si>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</si>
  <si>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</si>
  <si>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</si>
  <si>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</si>
  <si>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</si>
  <si>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</si>
  <si>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</si>
  <si>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</si>
  <si>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</si>
  <si>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</si>
  <si>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</si>
  <si>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</si>
  <si>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</si>
  <si>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</si>
  <si>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</si>
  <si>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</si>
  <si>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</si>
  <si>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</si>
  <si>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</si>
  <si>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</si>
  <si>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</si>
  <si>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</si>
  <si>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</si>
  <si>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</si>
  <si>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</si>
  <si>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</si>
  <si>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</si>
  <si>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</si>
  <si>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</si>
  <si>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</si>
  <si>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</si>
  <si>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</si>
  <si>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</si>
  <si>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</si>
  <si>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</si>
  <si>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</si>
  <si>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</si>
  <si>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</si>
  <si>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</si>
  <si>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</si>
  <si>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</si>
  <si>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</si>
  <si>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</si>
  <si>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</si>
  <si>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</si>
  <si>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</si>
  <si>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</si>
  <si>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</si>
  <si>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</si>
  <si>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</si>
  <si>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</si>
  <si>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</si>
  <si>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</si>
  <si>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</si>
  <si>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</si>
  <si>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</si>
  <si>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</si>
  <si>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</si>
  <si>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</si>
  <si>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</si>
  <si>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</si>
  <si>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</si>
  <si>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</si>
  <si>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</si>
  <si>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</si>
  <si>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</si>
  <si>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</si>
  <si>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</si>
  <si>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</si>
  <si>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</si>
  <si>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</si>
  <si>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</si>
  <si>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</si>
  <si>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</si>
  <si>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</si>
  <si>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</si>
  <si>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</si>
  <si>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</si>
  <si>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</si>
  <si>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</si>
  <si>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</si>
  <si>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</si>
  <si>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</si>
  <si>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</si>
  <si>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</si>
  <si>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</si>
  <si>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</si>
  <si>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</si>
  <si>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</si>
  <si>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</si>
  <si>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</si>
  <si>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</si>
  <si>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</si>
  <si>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</si>
  <si>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</si>
  <si>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</si>
  <si>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</si>
  <si>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</si>
  <si>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</si>
  <si>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</si>
  <si>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</si>
  <si>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</si>
  <si>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</si>
  <si>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</si>
  <si>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</si>
  <si>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</si>
  <si>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</si>
  <si>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</si>
  <si>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</si>
  <si>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</si>
  <si>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</si>
  <si>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</si>
  <si>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</si>
  <si>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</si>
  <si>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</si>
  <si>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</si>
  <si>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</si>
  <si>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</si>
  <si>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</si>
  <si>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</si>
  <si>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</si>
  <si>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</si>
  <si>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</si>
  <si>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</si>
  <si>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</si>
  <si>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</si>
  <si>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</si>
  <si>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</si>
  <si>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</si>
  <si>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</si>
  <si>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</si>
  <si>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</si>
  <si>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</si>
  <si>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</si>
  <si>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</si>
  <si>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</si>
  <si>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</si>
  <si>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</si>
  <si>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</si>
  <si>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</si>
  <si>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</si>
  <si>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</si>
  <si>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</si>
  <si>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</si>
  <si>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</si>
  <si>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</si>
  <si>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</si>
  <si>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</si>
  <si>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</si>
  <si>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</si>
  <si>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</si>
  <si>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</si>
  <si>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</si>
  <si>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</si>
  <si>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</si>
  <si>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</si>
  <si>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</si>
  <si>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</si>
  <si>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</si>
  <si>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</si>
  <si>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</si>
  <si>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</si>
  <si>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</si>
  <si>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</si>
  <si>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</si>
  <si>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</si>
  <si>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</si>
  <si>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</si>
  <si>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</si>
  <si>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</si>
  <si>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</si>
  <si>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</si>
  <si>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</si>
  <si>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</si>
  <si>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</si>
  <si>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</si>
  <si>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</si>
  <si>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</si>
  <si>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</si>
  <si>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</si>
  <si>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</si>
  <si>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</si>
  <si>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</si>
  <si>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</si>
  <si>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</si>
  <si>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</si>
  <si>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</si>
  <si>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</si>
  <si>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</si>
  <si>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</si>
  <si>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</si>
  <si>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</si>
  <si>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</si>
  <si>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</si>
  <si>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</si>
  <si>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</si>
  <si>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</si>
  <si>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</si>
  <si>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</si>
  <si>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</si>
  <si>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</si>
  <si>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</si>
  <si>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</si>
  <si>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</si>
  <si>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</si>
  <si>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</si>
  <si>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</si>
  <si>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</si>
  <si>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</si>
  <si>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</si>
  <si>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</si>
  <si>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</si>
  <si>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</si>
  <si>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</si>
  <si>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</si>
  <si>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</si>
  <si>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</si>
  <si>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</si>
  <si>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</si>
  <si>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</si>
  <si>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</si>
  <si>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</si>
  <si>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</si>
  <si>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</si>
  <si>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</si>
  <si>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</si>
  <si>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</si>
  <si>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</si>
  <si>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</si>
  <si>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</si>
  <si>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</si>
  <si>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</si>
  <si>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</si>
  <si>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</si>
  <si>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</si>
  <si>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</si>
  <si>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</si>
  <si>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</si>
  <si>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</si>
  <si>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</si>
  <si>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</si>
  <si>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</si>
  <si>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</si>
  <si>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</si>
  <si>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</si>
  <si>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</si>
  <si>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</si>
  <si>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</si>
  <si>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</si>
  <si>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</si>
  <si>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</si>
  <si>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</si>
  <si>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</si>
  <si>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</si>
  <si>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</si>
  <si>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</si>
  <si>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</si>
  <si>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</si>
  <si>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</si>
  <si>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</si>
  <si>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</si>
  <si>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</si>
  <si>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</si>
  <si>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</si>
  <si>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</si>
  <si>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</si>
  <si>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</si>
  <si>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</si>
  <si>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</si>
  <si>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</si>
  <si>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</si>
  <si>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</si>
  <si>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</si>
  <si>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</si>
  <si>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</si>
  <si>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</si>
  <si>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</si>
  <si>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</si>
  <si>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</si>
  <si>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</si>
  <si>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</si>
  <si>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</si>
  <si>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</si>
  <si>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</si>
  <si>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</si>
  <si>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</si>
  <si>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</si>
  <si>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</si>
  <si>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</si>
  <si>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</si>
  <si>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</si>
  <si>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</si>
  <si>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</si>
  <si>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</si>
  <si>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</si>
  <si>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</si>
  <si>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</si>
  <si>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</si>
  <si>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</si>
  <si>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</si>
  <si>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</si>
  <si>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</si>
  <si>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</si>
  <si>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</si>
  <si>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</si>
  <si>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</si>
  <si>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</si>
  <si>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</si>
  <si>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</si>
  <si>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</si>
  <si>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</si>
  <si>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</si>
  <si>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</si>
  <si>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</si>
  <si>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</si>
  <si>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</si>
  <si>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</si>
  <si>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</si>
  <si>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</si>
  <si>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</si>
  <si>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</si>
  <si>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</si>
  <si>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</si>
  <si>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</si>
  <si>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</si>
  <si>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</si>
  <si>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</si>
  <si>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</si>
  <si>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</si>
  <si>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</si>
  <si>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</si>
  <si>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</si>
  <si>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</si>
  <si>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</si>
  <si>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</si>
  <si>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</si>
  <si>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</si>
  <si>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</si>
  <si>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</si>
  <si>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</si>
  <si>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</si>
  <si>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</si>
  <si>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</si>
  <si>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</si>
  <si>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</si>
  <si>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</si>
  <si>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</si>
  <si>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</si>
  <si>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</si>
  <si>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</si>
  <si>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</si>
  <si>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</si>
  <si>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</si>
  <si>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</si>
  <si>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</si>
  <si>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</si>
  <si>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</si>
  <si>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</si>
  <si>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</si>
  <si>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</si>
  <si>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</si>
  <si>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</si>
  <si>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</si>
  <si>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</si>
  <si>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</si>
  <si>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</si>
  <si>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</si>
  <si>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</si>
  <si>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</si>
  <si>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</si>
  <si>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</si>
  <si>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</si>
  <si>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</si>
  <si>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</si>
  <si>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</si>
  <si>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</si>
  <si>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</si>
  <si>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</si>
  <si>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</si>
  <si>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</si>
  <si>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</si>
  <si>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</si>
  <si>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</si>
  <si>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</si>
  <si>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</si>
  <si>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</si>
  <si>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</si>
  <si>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</si>
  <si>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</si>
  <si>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</si>
  <si>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</si>
  <si>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</si>
  <si>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</si>
  <si>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</si>
  <si>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</si>
  <si>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</si>
  <si>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</si>
  <si>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</si>
  <si>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</si>
  <si>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</si>
  <si>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</si>
  <si>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</si>
  <si>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</si>
  <si>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</si>
  <si>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</si>
  <si>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</si>
  <si>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</si>
  <si>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</si>
  <si>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</si>
  <si>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</si>
  <si>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</si>
  <si>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</si>
  <si>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</si>
  <si>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</si>
  <si>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</si>
  <si>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</si>
  <si>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</si>
  <si>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</si>
  <si>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</si>
  <si>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</si>
  <si>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</si>
  <si>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</si>
  <si>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</si>
  <si>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</si>
  <si>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</si>
  <si>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</si>
  <si>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</si>
  <si>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</si>
  <si>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</si>
  <si>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</si>
  <si>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</si>
  <si>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</si>
  <si>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</si>
  <si>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</si>
  <si>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</si>
  <si>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</si>
  <si>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</si>
  <si>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</si>
  <si>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</si>
  <si>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</si>
  <si>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</si>
  <si>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</si>
  <si>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</si>
  <si>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</si>
  <si>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</si>
  <si>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</si>
  <si>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</si>
  <si>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</si>
  <si>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</si>
  <si>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</si>
  <si>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</si>
  <si>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</si>
  <si>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</si>
  <si>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</si>
  <si>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</si>
  <si>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</si>
  <si>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</si>
  <si>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</si>
  <si>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</si>
  <si>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</si>
  <si>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</si>
  <si>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</si>
  <si>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</si>
  <si>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</si>
  <si>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</si>
  <si>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</si>
  <si>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</si>
  <si>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</si>
  <si>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</si>
  <si>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</si>
  <si>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</si>
  <si>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</si>
  <si>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</si>
  <si>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</si>
  <si>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</si>
  <si>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</si>
  <si>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</si>
  <si>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</si>
  <si>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</si>
  <si>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</si>
  <si>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</si>
  <si>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</si>
  <si>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</si>
  <si>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</si>
  <si>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</si>
  <si>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</si>
  <si>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</si>
  <si>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</si>
  <si>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</si>
  <si>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</si>
  <si>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</si>
  <si>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</si>
  <si>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</si>
  <si>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</si>
  <si>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</si>
  <si>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</si>
  <si>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</si>
  <si>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</si>
  <si>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</si>
  <si>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</si>
  <si>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</si>
  <si>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</si>
  <si>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</si>
  <si>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</si>
  <si>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</si>
  <si>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</si>
  <si>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</si>
  <si>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</si>
  <si>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</si>
  <si>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</si>
  <si>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</si>
  <si>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</si>
  <si>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</si>
  <si>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</si>
  <si>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</si>
  <si>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</si>
  <si>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</si>
  <si>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</si>
  <si>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</si>
  <si>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</si>
  <si>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</si>
  <si>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</si>
  <si>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</si>
  <si>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</si>
  <si>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</si>
  <si>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</si>
  <si>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</si>
  <si>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</si>
  <si>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</si>
  <si>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</si>
  <si>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</si>
  <si>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</si>
  <si>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</si>
  <si>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</si>
  <si>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</si>
  <si>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</si>
  <si>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</si>
  <si>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</si>
  <si>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</si>
  <si>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</si>
  <si>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</si>
  <si>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</si>
  <si>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</si>
  <si>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</si>
  <si>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</si>
  <si>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</si>
  <si>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</si>
  <si>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</si>
  <si>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</si>
  <si>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</si>
  <si>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</si>
  <si>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</si>
  <si>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</si>
  <si>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</si>
  <si>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</si>
  <si>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</si>
  <si>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</si>
  <si>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</si>
  <si>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</si>
  <si>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</si>
  <si>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</si>
  <si>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</si>
  <si>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</si>
  <si>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</si>
  <si>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</si>
  <si>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</si>
  <si>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</si>
  <si>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</si>
  <si>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</si>
  <si>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</si>
  <si>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</si>
  <si>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</si>
  <si>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</si>
  <si>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</si>
  <si>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</si>
  <si>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</si>
  <si>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</si>
  <si>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</si>
  <si>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</si>
  <si>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</si>
  <si>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</si>
  <si>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</si>
  <si>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</si>
  <si>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</si>
  <si>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</si>
  <si>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</si>
  <si>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</si>
  <si>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</si>
  <si>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</si>
  <si>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</si>
  <si>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</si>
  <si>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</si>
  <si>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</si>
  <si>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</si>
  <si>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</si>
  <si>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</si>
  <si>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</si>
  <si>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</si>
  <si>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</si>
  <si>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</si>
  <si>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</si>
  <si>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</si>
  <si>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</si>
  <si>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</si>
  <si>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</si>
  <si>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</si>
  <si>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</si>
  <si>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</si>
  <si>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</si>
  <si>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</si>
  <si>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</si>
  <si>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</si>
  <si>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</si>
  <si>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</si>
  <si>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</si>
  <si>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</si>
  <si>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</si>
  <si>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</si>
  <si>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</si>
  <si>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</si>
  <si>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</si>
  <si>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</si>
  <si>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</si>
  <si>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</si>
  <si>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</si>
  <si>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</si>
  <si>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</si>
  <si>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</si>
  <si>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</si>
  <si>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</si>
  <si>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</si>
  <si>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</si>
  <si>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</si>
  <si>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</si>
  <si>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</si>
  <si>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</si>
  <si>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</si>
  <si>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</si>
  <si>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</si>
  <si>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</si>
  <si>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</si>
  <si>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</si>
  <si>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</si>
  <si>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</si>
  <si>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</si>
  <si>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</si>
  <si>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</si>
  <si>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</si>
  <si>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</si>
  <si>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</si>
  <si>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</si>
  <si>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</si>
  <si>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</si>
  <si>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</si>
  <si>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</si>
  <si>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</si>
  <si>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</si>
  <si>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</si>
  <si>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</si>
  <si>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</si>
  <si>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</si>
  <si>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</si>
  <si>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</si>
  <si>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</si>
  <si>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</si>
  <si>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</si>
  <si>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</si>
  <si>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</si>
  <si>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</si>
  <si>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</si>
  <si>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</si>
  <si>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</si>
  <si>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</si>
  <si>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</si>
  <si>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</si>
  <si>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</si>
  <si>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</si>
  <si>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</si>
  <si>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</si>
  <si>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</si>
  <si>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</si>
  <si>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</si>
  <si>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</si>
  <si>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</si>
  <si>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</si>
  <si>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</si>
  <si>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</si>
  <si>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</si>
  <si>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</si>
  <si>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</si>
  <si>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</si>
  <si>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</si>
  <si>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</si>
  <si>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</si>
  <si>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</si>
  <si>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</si>
  <si>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</si>
  <si>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</si>
  <si>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</si>
  <si>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</si>
  <si>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</si>
  <si>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</si>
  <si>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</si>
  <si>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</si>
  <si>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</si>
  <si>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</si>
  <si>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</si>
  <si>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</si>
  <si>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</si>
  <si>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</si>
  <si>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</si>
  <si>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</si>
  <si>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</si>
  <si>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</si>
  <si>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</si>
  <si>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</si>
  <si>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</si>
  <si>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</si>
  <si>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</si>
  <si>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</si>
  <si>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</si>
  <si>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</si>
  <si>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</si>
  <si>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</si>
  <si>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</si>
  <si>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</si>
  <si>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</si>
  <si>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</si>
  <si>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</si>
  <si>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</si>
  <si>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</si>
  <si>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</si>
  <si>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</si>
  <si>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</si>
  <si>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</si>
  <si>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</si>
  <si>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</si>
  <si>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</si>
  <si>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</si>
  <si>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</si>
  <si>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</si>
  <si>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</si>
  <si>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</si>
  <si>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</si>
  <si>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</si>
  <si>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</si>
  <si>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</si>
  <si>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</si>
  <si>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</si>
  <si>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</si>
  <si>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</si>
  <si>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</si>
  <si>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</si>
  <si>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</si>
  <si>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</si>
  <si>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</si>
  <si>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</si>
  <si>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</si>
  <si>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</si>
  <si>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</si>
  <si>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</si>
  <si>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</si>
  <si>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</si>
  <si>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</si>
  <si>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</si>
  <si>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</si>
  <si>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</si>
  <si>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</si>
  <si>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</si>
  <si>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</si>
  <si>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</si>
  <si>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</si>
  <si>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</si>
  <si>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</si>
  <si>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</si>
  <si>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</si>
  <si>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</si>
  <si>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</si>
  <si>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</si>
  <si>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</si>
  <si>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</si>
  <si>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</si>
  <si>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</si>
  <si>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</si>
  <si>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</si>
  <si>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</si>
  <si>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</si>
  <si>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</si>
  <si>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</si>
  <si>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</si>
  <si>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</si>
  <si>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</si>
  <si>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</si>
  <si>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</si>
  <si>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</si>
  <si>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</si>
  <si>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</si>
  <si>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</si>
  <si>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</si>
  <si>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</si>
  <si>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</si>
  <si>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</si>
  <si>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</si>
  <si>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</si>
  <si>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</si>
  <si>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</si>
  <si>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</si>
  <si>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</si>
  <si>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</si>
  <si>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</si>
  <si>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</si>
  <si>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</si>
  <si>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</si>
  <si>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</si>
  <si>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</si>
  <si>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</si>
  <si>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</si>
  <si>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</si>
  <si>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</si>
  <si>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</si>
  <si>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</si>
  <si>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</si>
  <si>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</si>
  <si>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</si>
  <si>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</si>
  <si>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</si>
  <si>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</si>
  <si>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</si>
  <si>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</si>
  <si>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</si>
  <si>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</si>
  <si>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</si>
  <si>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</si>
  <si>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</si>
  <si>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</si>
  <si>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</si>
  <si>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</si>
  <si>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</si>
  <si>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</si>
  <si>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</si>
  <si>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</si>
  <si>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</si>
  <si>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</si>
  <si>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</si>
  <si>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</si>
  <si>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</si>
  <si>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</si>
  <si>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</si>
  <si>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</si>
  <si>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</si>
  <si>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</si>
  <si>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</si>
  <si>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</si>
  <si>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</si>
  <si>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</si>
  <si>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</si>
  <si>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</si>
  <si>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</si>
  <si>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</si>
  <si>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</si>
  <si>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</si>
  <si>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</si>
  <si>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</si>
  <si>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</si>
  <si>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</si>
  <si>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</si>
  <si>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</si>
  <si>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</si>
  <si>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</si>
  <si>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</si>
  <si>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</si>
  <si>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</si>
  <si>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</si>
  <si>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</si>
  <si>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</si>
  <si>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</si>
  <si>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</si>
  <si>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</si>
  <si>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</si>
  <si>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</si>
  <si>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</si>
  <si>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</si>
  <si>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</si>
  <si>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</si>
  <si>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</si>
  <si>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</si>
  <si>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</si>
  <si>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</si>
  <si>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</si>
  <si>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</si>
  <si>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</si>
  <si>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</si>
  <si>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</si>
  <si>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</si>
  <si>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</si>
  <si>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</si>
  <si>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</si>
  <si>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</si>
  <si>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</si>
  <si>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</si>
  <si>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</si>
  <si>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</si>
  <si>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</si>
  <si>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</si>
  <si>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</si>
  <si>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</si>
  <si>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</si>
  <si>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</si>
  <si>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</si>
  <si>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</si>
  <si>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</si>
  <si>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</si>
  <si>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</si>
  <si>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</si>
  <si>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</si>
  <si>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</si>
  <si>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</si>
  <si>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</si>
  <si>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</si>
  <si>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</si>
  <si>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</si>
  <si>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</si>
  <si>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</si>
  <si>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</si>
  <si>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</si>
  <si>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</si>
  <si>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</si>
  <si>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</si>
  <si>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</si>
  <si>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</si>
  <si>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</si>
  <si>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</si>
  <si>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</si>
  <si>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</si>
  <si>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</si>
  <si>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</si>
  <si>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</si>
  <si>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</si>
  <si>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</si>
  <si>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</si>
  <si>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</si>
  <si>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</si>
  <si>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</si>
  <si>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</si>
  <si>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</si>
  <si>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</si>
  <si>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</si>
  <si>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</si>
  <si>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</si>
  <si>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</si>
  <si>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</si>
  <si>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</si>
  <si>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</si>
  <si>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</si>
  <si>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</si>
  <si>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</si>
  <si>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</si>
  <si>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</si>
  <si>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</si>
  <si>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</si>
  <si>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</si>
  <si>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</si>
  <si>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</si>
  <si>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</si>
  <si>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</si>
  <si>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</si>
  <si>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</si>
  <si>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</si>
  <si>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</si>
  <si>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</si>
  <si>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</si>
  <si>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</si>
  <si>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</si>
  <si>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</si>
  <si>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</si>
  <si>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</si>
  <si>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</si>
  <si>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</si>
  <si>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</si>
  <si>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</si>
  <si>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</si>
  <si>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</si>
  <si>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</si>
  <si>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</si>
  <si>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</si>
  <si>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</si>
  <si>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</si>
  <si>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</si>
  <si>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</si>
  <si>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</si>
  <si>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</si>
  <si>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</si>
  <si>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</si>
  <si>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</si>
  <si>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</si>
  <si>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</si>
  <si>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</si>
  <si>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</si>
  <si>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</si>
  <si>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</si>
  <si>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</si>
  <si>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</si>
  <si>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</si>
  <si>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</si>
  <si>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</si>
  <si>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</si>
  <si>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</si>
  <si>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</si>
  <si>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</si>
  <si>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</si>
  <si>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</si>
  <si>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</si>
  <si>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</si>
  <si>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</si>
  <si>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</si>
  <si>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</si>
  <si>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</si>
  <si>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</si>
  <si>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</si>
  <si>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</si>
  <si>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</si>
  <si>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</si>
  <si>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</si>
  <si>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</si>
  <si>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</si>
  <si>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</si>
  <si>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</si>
  <si>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</si>
  <si>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</si>
  <si>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</si>
  <si>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</si>
  <si>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</si>
  <si>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</si>
  <si>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</si>
  <si>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</si>
  <si>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</si>
  <si>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</si>
  <si>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</si>
  <si>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</si>
  <si>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</si>
  <si>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</si>
  <si>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</si>
  <si>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</si>
  <si>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</si>
  <si>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</si>
  <si>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</si>
  <si>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</si>
  <si>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</si>
  <si>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</si>
  <si>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</si>
  <si>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</si>
  <si>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</si>
  <si>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</si>
  <si>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</si>
  <si>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</si>
  <si>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</si>
  <si>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</si>
  <si>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</si>
  <si>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</si>
  <si>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</si>
  <si>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</si>
  <si>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</si>
  <si>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</si>
  <si>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</si>
  <si>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</si>
  <si>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</si>
  <si>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</si>
  <si>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</si>
  <si>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</si>
  <si>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</si>
  <si>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</si>
  <si>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</si>
  <si>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</si>
  <si>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</si>
  <si>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</si>
  <si>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</si>
  <si>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</si>
  <si>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</si>
  <si>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</si>
  <si>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</si>
  <si>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</si>
  <si>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</si>
  <si>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</si>
  <si>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</si>
  <si>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</si>
  <si>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</si>
  <si>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</si>
  <si>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</si>
  <si>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</si>
  <si>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</si>
  <si>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</si>
  <si>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</si>
  <si>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</si>
  <si>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</si>
  <si>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</si>
  <si>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</si>
  <si>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</si>
  <si>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</si>
  <si>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</si>
  <si>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</si>
  <si>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</si>
  <si>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</si>
  <si>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</si>
  <si>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</si>
  <si>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</si>
  <si>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</si>
  <si>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</si>
  <si>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</si>
  <si>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</si>
  <si>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</si>
  <si>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</si>
  <si>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</si>
  <si>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</si>
  <si>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</si>
  <si>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</si>
  <si>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</si>
  <si>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</si>
  <si>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</si>
  <si>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</si>
  <si>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</si>
  <si>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</si>
  <si>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</si>
  <si>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</si>
  <si>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</si>
  <si>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</si>
  <si>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</si>
  <si>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</si>
  <si>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</si>
  <si>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</si>
  <si>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</si>
  <si>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</si>
  <si>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</si>
  <si>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</si>
  <si>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</si>
  <si>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</si>
  <si>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</si>
  <si>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</si>
  <si>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</si>
  <si>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</si>
  <si>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</si>
  <si>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</si>
  <si>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</si>
  <si>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</si>
  <si>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</si>
  <si>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</si>
  <si>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</si>
  <si>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</si>
  <si>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</si>
  <si>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</si>
  <si>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</si>
  <si>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</si>
  <si>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</si>
  <si>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</si>
  <si>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</si>
  <si>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</si>
  <si>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</si>
  <si>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</si>
  <si>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</si>
  <si>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</si>
  <si>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</si>
  <si>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</si>
  <si>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</si>
  <si>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</si>
  <si>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</si>
  <si>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</si>
  <si>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</si>
  <si>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</si>
  <si>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</si>
  <si>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</si>
  <si>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</si>
  <si>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</si>
  <si>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</si>
  <si>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</si>
  <si>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</si>
  <si>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</si>
  <si>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</si>
  <si>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</si>
  <si>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</si>
  <si>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</si>
  <si>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</si>
  <si>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</si>
  <si>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</si>
  <si>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</si>
  <si>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</si>
  <si>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</si>
  <si>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</si>
  <si>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</si>
  <si>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</si>
  <si>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</si>
  <si>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</si>
  <si>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</si>
  <si>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</si>
  <si>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</si>
  <si>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</si>
  <si>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</si>
  <si>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</si>
  <si>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</si>
  <si>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</si>
  <si>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</si>
  <si>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</si>
  <si>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</si>
  <si>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</si>
  <si>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</si>
  <si>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</si>
  <si>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</si>
  <si>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</si>
  <si>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</si>
  <si>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</si>
  <si>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</si>
  <si>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</si>
  <si>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</si>
  <si>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</si>
  <si>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</si>
  <si>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</si>
  <si>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</si>
  <si>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</si>
  <si>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</si>
  <si>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</si>
  <si>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</si>
  <si>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</si>
  <si>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</si>
  <si>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</si>
  <si>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</si>
  <si>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</si>
  <si>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</si>
  <si>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</si>
  <si>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</si>
  <si>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</si>
  <si>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</si>
  <si>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</si>
  <si>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</si>
  <si>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</si>
  <si>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</si>
  <si>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</si>
  <si>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</si>
  <si>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</si>
  <si>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</si>
  <si>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</si>
  <si>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</si>
  <si>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</si>
  <si>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</si>
  <si>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</si>
  <si>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</si>
  <si>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</si>
  <si>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</si>
  <si>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</si>
  <si>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</si>
  <si>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</si>
  <si>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</si>
  <si>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</si>
  <si>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</si>
  <si>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</si>
  <si>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</si>
  <si>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</si>
  <si>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</si>
  <si>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</si>
  <si>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</si>
  <si>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</si>
  <si>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</si>
  <si>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</si>
  <si>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</si>
  <si>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</si>
  <si>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</si>
  <si>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</si>
  <si>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</si>
  <si>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</si>
  <si>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</si>
  <si>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</si>
  <si>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</si>
  <si>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</si>
  <si>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</si>
  <si>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</si>
  <si>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</si>
  <si>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</si>
  <si>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</si>
  <si>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</si>
  <si>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</si>
  <si>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</si>
  <si>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</si>
  <si>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</si>
  <si>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</si>
  <si>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</si>
  <si>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</si>
  <si>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</si>
  <si>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</si>
  <si>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</si>
  <si>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</si>
  <si>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</si>
  <si>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</si>
  <si>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</si>
  <si>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</si>
  <si>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</si>
  <si>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</si>
  <si>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</si>
  <si>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</si>
  <si>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</si>
  <si>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</si>
  <si>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</si>
  <si>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</si>
  <si>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</si>
  <si>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</si>
  <si>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</si>
  <si>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</si>
  <si>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</si>
  <si>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</si>
  <si>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</si>
  <si>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</si>
  <si>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</si>
  <si>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</si>
  <si>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</si>
  <si>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</si>
  <si>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</si>
  <si>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</si>
  <si>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</si>
  <si>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</si>
  <si>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</si>
  <si>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</si>
  <si>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</si>
  <si>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</si>
  <si>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</si>
  <si>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</si>
  <si>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</si>
  <si>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</si>
  <si>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</si>
  <si>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</si>
  <si>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</si>
  <si>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</si>
  <si>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</si>
  <si>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</si>
  <si>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</si>
  <si>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</si>
  <si>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</si>
  <si>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</si>
  <si>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</si>
  <si>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</si>
  <si>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</si>
  <si>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</si>
  <si>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</si>
  <si>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</si>
  <si>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</si>
  <si>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</si>
  <si>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</si>
  <si>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</si>
  <si>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</si>
  <si>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</si>
  <si>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</si>
  <si>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</si>
  <si>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</si>
  <si>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</si>
  <si>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</si>
  <si>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</si>
  <si>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</si>
  <si>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</si>
  <si>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</si>
  <si>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</si>
  <si>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</si>
  <si>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</si>
  <si>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</si>
  <si>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</si>
  <si>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</si>
  <si>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</si>
  <si>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</si>
  <si>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</si>
  <si>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</si>
  <si>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</si>
  <si>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</si>
  <si>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</si>
  <si>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</si>
  <si>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</si>
  <si>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</si>
  <si>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</si>
  <si>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</si>
  <si>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</si>
  <si>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</si>
  <si>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</si>
  <si>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</si>
  <si>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</si>
  <si>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</si>
  <si>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</si>
  <si>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</si>
  <si>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</si>
  <si>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</si>
  <si>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</si>
  <si>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</si>
  <si>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</si>
  <si>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</si>
  <si>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</si>
  <si>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</si>
  <si>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</si>
  <si>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</si>
  <si>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</si>
  <si>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</si>
  <si>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</si>
  <si>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</si>
  <si>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</si>
  <si>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</si>
  <si>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</si>
  <si>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</si>
  <si>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</si>
  <si>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</si>
  <si>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</si>
  <si>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</si>
  <si>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</si>
  <si>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</si>
  <si>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</si>
  <si>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</si>
  <si>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</si>
  <si>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</si>
  <si>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</si>
  <si>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</si>
  <si>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</si>
  <si>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</si>
  <si>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</si>
  <si>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</si>
  <si>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</si>
  <si>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</si>
  <si>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</si>
  <si>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</si>
  <si>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</si>
  <si>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</si>
  <si>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</si>
  <si>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</si>
  <si>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</si>
  <si>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</si>
  <si>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</si>
  <si>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</si>
  <si>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</si>
  <si>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</si>
  <si>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</si>
  <si>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</si>
  <si>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</si>
  <si>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</si>
  <si>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</si>
  <si>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</si>
  <si>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</si>
  <si>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</si>
  <si>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</si>
  <si>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</si>
  <si>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</si>
  <si>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</si>
  <si>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</si>
  <si>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</si>
  <si>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</si>
  <si>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</si>
  <si>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</si>
  <si>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</si>
  <si>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</si>
  <si>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</si>
  <si>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</si>
  <si>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</si>
  <si>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</si>
  <si>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</si>
  <si>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</si>
  <si>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</si>
  <si>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</si>
  <si>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</si>
  <si>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</si>
  <si>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</si>
  <si>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</si>
  <si>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</si>
  <si>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</si>
  <si>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</si>
  <si>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</si>
  <si>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</si>
  <si>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</si>
  <si>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</si>
  <si>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</si>
  <si>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</si>
  <si>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</si>
  <si>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</si>
  <si>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</si>
  <si>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</si>
  <si>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</si>
  <si>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</si>
  <si>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</si>
  <si>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</si>
  <si>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</si>
  <si>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</si>
  <si>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</si>
  <si>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</si>
  <si>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</si>
  <si>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SPAIN</t>
  </si>
  <si>
    <t>NO,IE</t>
  </si>
  <si>
    <t>IE</t>
  </si>
  <si>
    <t>NO,NE,NA</t>
  </si>
  <si>
    <t>NA</t>
  </si>
  <si>
    <t>NE</t>
  </si>
  <si>
    <t>NO</t>
  </si>
  <si>
    <t>NE,NA</t>
  </si>
  <si>
    <t xml:space="preserve">1./1999: NO 
1./1999: RA-SA assessment in NIR Annex 4 
1./1999: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</si>
  <si>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</si>
  <si>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</si>
  <si>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</si>
  <si>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</si>
  <si>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</si>
  <si>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</si>
  <si>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</si>
  <si>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</si>
  <si>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</si>
  <si>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</si>
  <si>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</si>
  <si>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</si>
  <si>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</si>
  <si>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</si>
  <si>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</si>
  <si>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</si>
  <si>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</si>
  <si>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</si>
  <si>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</si>
  <si>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</si>
  <si>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</si>
  <si>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</si>
  <si>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</si>
  <si>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</si>
  <si>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</si>
  <si>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</si>
  <si>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</si>
  <si>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</si>
  <si>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</si>
  <si>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</si>
  <si>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</si>
  <si>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</si>
  <si>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</si>
  <si>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</si>
  <si>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</si>
  <si>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1.AA/1999: Gasoline evaporation. No fuel consumption; emissions, NMVOC. 
1.AA/1999: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</si>
  <si>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</si>
  <si>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</si>
  <si>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</si>
  <si>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</si>
  <si>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</si>
  <si>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</si>
  <si>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</si>
  <si>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</si>
  <si>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</si>
  <si>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</si>
  <si>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</si>
  <si>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</si>
  <si>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</si>
  <si>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</si>
  <si>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</si>
  <si>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</si>
  <si>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</si>
  <si>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</si>
  <si>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1.AC/1999: RA-SA assessment in NIR Annex 4 
</t>
  </si>
  <si>
    <t>Iron and Steel Production</t>
  </si>
  <si>
    <t>Chemical Industry</t>
  </si>
  <si>
    <t>Lubricant Use</t>
  </si>
  <si>
    <t>Aluminium Production,Carbide Production,Metal Industry - Other (please specify)</t>
  </si>
  <si>
    <t>Ethylene,Iron and Steel Production,Paraffin Wax Use</t>
  </si>
  <si>
    <t>Carbide Production,Iron and Steel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</si>
  <si>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</si>
  <si>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</si>
  <si>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</si>
  <si>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</si>
  <si>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</si>
  <si>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</si>
  <si>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2./1999: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</si>
  <si>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</si>
  <si>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</si>
  <si>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</si>
  <si>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</si>
  <si>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</si>
  <si>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</si>
  <si>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</si>
  <si>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</si>
  <si>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2.G.4/1999: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</si>
  <si>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</si>
  <si>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</si>
  <si>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</si>
  <si>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</si>
  <si>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</si>
  <si>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</si>
  <si>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</si>
  <si>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</si>
  <si>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</si>
  <si>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</si>
  <si>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</si>
  <si>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</si>
  <si>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</si>
  <si>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</si>
  <si>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</si>
  <si>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</si>
  <si>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</si>
  <si>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</si>
  <si>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</si>
  <si>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</si>
  <si>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</si>
  <si>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</si>
  <si>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</si>
  <si>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</si>
  <si>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</si>
  <si>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</si>
  <si>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</si>
  <si>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</si>
  <si>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</si>
  <si>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</si>
  <si>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</si>
  <si>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</si>
  <si>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</si>
  <si>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</si>
  <si>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</si>
  <si>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</si>
  <si>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</si>
  <si>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</si>
  <si>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</si>
  <si>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</si>
  <si>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</si>
  <si>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</si>
  <si>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</si>
  <si>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</si>
  <si>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</si>
  <si>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</si>
  <si>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</si>
  <si>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</si>
  <si>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</si>
  <si>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</si>
  <si>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</si>
  <si>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</si>
  <si>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</si>
  <si>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</si>
  <si>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</si>
  <si>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</si>
  <si>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</si>
  <si>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</si>
  <si>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</si>
  <si>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</si>
  <si>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</si>
  <si>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</si>
  <si>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</si>
  <si>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</si>
  <si>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</si>
  <si>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</si>
  <si>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</si>
  <si>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</si>
  <si>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</si>
  <si>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</si>
  <si>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</si>
  <si>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</si>
  <si>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</si>
  <si>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</si>
  <si>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</si>
  <si>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</si>
  <si>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</si>
  <si>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</si>
  <si>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</si>
  <si>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</si>
  <si>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</si>
  <si>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</si>
  <si>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</si>
  <si>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</si>
  <si>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</si>
  <si>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</si>
  <si>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</si>
  <si>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</si>
  <si>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</si>
  <si>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</si>
  <si>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</si>
  <si>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</si>
  <si>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</si>
  <si>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</si>
  <si>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</si>
  <si>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</si>
  <si>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</si>
  <si>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</si>
  <si>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</si>
  <si>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</si>
  <si>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</si>
  <si>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</si>
  <si>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</si>
  <si>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</si>
  <si>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</si>
  <si>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</si>
  <si>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</si>
  <si>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</si>
  <si>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</si>
  <si>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</si>
  <si>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</si>
  <si>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</si>
  <si>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</si>
  <si>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</si>
  <si>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</si>
  <si>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</si>
  <si>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</si>
  <si>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</si>
  <si>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</si>
  <si>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</si>
  <si>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</si>
  <si>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</si>
  <si>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</si>
  <si>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</si>
  <si>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</si>
  <si>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</si>
  <si>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</si>
  <si>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</si>
  <si>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</si>
  <si>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</si>
  <si>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</si>
  <si>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</si>
  <si>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</si>
  <si>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</si>
  <si>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</si>
  <si>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</si>
  <si>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</si>
  <si>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</si>
  <si>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</si>
  <si>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</si>
  <si>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</si>
  <si>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</si>
  <si>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</si>
  <si>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</si>
  <si>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</si>
  <si>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</si>
  <si>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</si>
  <si>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</si>
  <si>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</si>
  <si>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</si>
  <si>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</si>
  <si>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</si>
  <si>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</si>
  <si>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</si>
  <si>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</si>
  <si>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</si>
  <si>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</si>
  <si>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</si>
  <si>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</si>
  <si>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</si>
  <si>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</si>
  <si>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</si>
  <si>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</si>
  <si>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</si>
  <si>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</si>
  <si>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</si>
  <si>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</si>
  <si>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</si>
  <si>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</si>
  <si>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</si>
  <si>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</si>
  <si>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</si>
  <si>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</si>
  <si>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</si>
  <si>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</si>
  <si>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</si>
  <si>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</si>
  <si>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</si>
  <si>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</si>
  <si>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</si>
  <si>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</si>
  <si>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</si>
  <si>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</si>
  <si>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</si>
  <si>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</si>
  <si>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</si>
  <si>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</si>
  <si>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</si>
  <si>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</si>
  <si>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</si>
  <si>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</si>
  <si>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</si>
  <si>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</si>
  <si>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</si>
  <si>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</si>
  <si>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</si>
  <si>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</si>
  <si>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</si>
  <si>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</si>
  <si>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</si>
  <si>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</si>
  <si>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</si>
  <si>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</si>
  <si>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</si>
  <si>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</si>
  <si>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</si>
  <si>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</si>
  <si>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</si>
  <si>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</si>
  <si>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</si>
  <si>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</si>
  <si>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</si>
  <si>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</si>
  <si>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</si>
  <si>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</si>
  <si>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</si>
  <si>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</si>
  <si>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</si>
  <si>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</si>
  <si>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</si>
  <si>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</si>
  <si>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</si>
  <si>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</si>
  <si>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</si>
  <si>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</si>
  <si>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</si>
  <si>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</si>
  <si>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</si>
  <si>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</si>
  <si>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</si>
  <si>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</si>
  <si>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</si>
  <si>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</si>
  <si>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</si>
  <si>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</si>
  <si>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</si>
  <si>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</si>
  <si>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</si>
  <si>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</si>
  <si>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</si>
  <si>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</si>
  <si>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</si>
  <si>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</si>
  <si>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</si>
  <si>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</si>
  <si>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</si>
  <si>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</si>
  <si>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</si>
  <si>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</si>
  <si>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</si>
  <si>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</si>
  <si>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T1,T1a,T2,T3</t>
  </si>
  <si>
    <t>T1a,T2</t>
  </si>
  <si>
    <t>T2,T3</t>
  </si>
  <si>
    <t>T1,T3</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</si>
  <si>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</si>
  <si>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</si>
  <si>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</si>
  <si>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</si>
  <si>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</si>
  <si>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</si>
  <si>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</si>
  <si>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</si>
  <si>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</si>
  <si>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</si>
  <si>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</si>
  <si>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</si>
  <si>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</si>
  <si>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</si>
  <si>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</si>
  <si>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</si>
  <si>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</si>
  <si>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</si>
  <si>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</si>
  <si>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</si>
  <si>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4.A  Forest Land/4.A.1  Forest Land Remaining Forest Land/4(V)  Biomass Burning/Controlled Burning</t>
  </si>
  <si>
    <t>Controlled burning is assumed to be negligible from 1998 to 2002.</t>
  </si>
  <si>
    <t>4.C  Grassland/4.C.1  Grassland Remaining Grassland/4(V)  Biomass Burning/Controlled Burning</t>
  </si>
  <si>
    <t>1.AD  Feedstocks, reductants and other non-energy use of fuels/Liquid Fuels/Naphtha</t>
  </si>
  <si>
    <t>There is not enough information available within the Inventory to estimate CO2 emissions from the consumption of Naphta in Ethylene production for this year</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</si>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</sst>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n">
        <v>27.7</v>
      </c>
      <c r="E17" s="3418" t="n">
        <v>18.16343726386608</v>
      </c>
      <c r="F17" s="3415" t="n">
        <v>0.59012444002</v>
      </c>
      <c r="G17" s="3418" t="n">
        <v>2.16378961340667</v>
      </c>
      <c r="H17" s="3418" t="n">
        <v>-0.01562772751</v>
      </c>
      <c r="I17" s="3415" t="n">
        <v>1.8447997781</v>
      </c>
      <c r="J17" s="3415" t="s">
        <v>3005</v>
      </c>
      <c r="K17" s="26"/>
      <c r="L17" s="26"/>
      <c r="M17" s="26"/>
    </row>
    <row r="18" spans="1:13" ht="14.25" customHeight="1" x14ac:dyDescent="0.15">
      <c r="A18" s="947"/>
      <c r="B18" s="2612"/>
      <c r="C18" s="123" t="s">
        <v>2008</v>
      </c>
      <c r="D18" s="3415" t="n">
        <v>8.4</v>
      </c>
      <c r="E18" s="3418" t="n">
        <v>14.93857196071427</v>
      </c>
      <c r="F18" s="3415" t="n">
        <v>0.14718181818</v>
      </c>
      <c r="G18" s="3418" t="n">
        <v>0.53966666666</v>
      </c>
      <c r="H18" s="3418" t="n">
        <v>0.017090041181</v>
      </c>
      <c r="I18" s="3415" t="n">
        <v>0.46010801639</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3006</v>
      </c>
      <c r="K20" s="26"/>
      <c r="L20" s="26"/>
      <c r="M20" s="26"/>
    </row>
    <row r="21" spans="1:13" ht="12" customHeight="1" x14ac:dyDescent="0.15">
      <c r="A21" s="947"/>
      <c r="B21" s="2612"/>
      <c r="C21" s="123" t="s">
        <v>171</v>
      </c>
      <c r="D21" s="3415" t="n">
        <v>80199.0</v>
      </c>
      <c r="E21" s="3418" t="s">
        <v>2945</v>
      </c>
      <c r="F21" s="3415" t="n">
        <v>1764.378</v>
      </c>
      <c r="G21" s="3418" t="n">
        <v>6469.3859999999995</v>
      </c>
      <c r="H21" s="3418" t="n">
        <v>-380.0</v>
      </c>
      <c r="I21" s="3415" t="s">
        <v>2945</v>
      </c>
      <c r="J21" s="3415" t="s">
        <v>1185</v>
      </c>
      <c r="K21" s="26"/>
      <c r="L21" s="26"/>
      <c r="M21" s="26"/>
    </row>
    <row r="22" spans="1:13" ht="13.5" customHeight="1" x14ac:dyDescent="0.15">
      <c r="A22" s="947"/>
      <c r="B22" s="2612"/>
      <c r="C22" s="123" t="s">
        <v>2011</v>
      </c>
      <c r="D22" s="3415" t="n">
        <v>17567.4</v>
      </c>
      <c r="E22" s="3418" t="n">
        <v>3.99999999999999</v>
      </c>
      <c r="F22" s="3415" t="n">
        <v>351.348</v>
      </c>
      <c r="G22" s="3418" t="n">
        <v>1288.276</v>
      </c>
      <c r="H22" s="3418" t="n">
        <v>-8738.064526134816</v>
      </c>
      <c r="I22" s="3415" t="n">
        <v>257.6552</v>
      </c>
      <c r="J22" s="3415" t="s">
        <v>3007</v>
      </c>
      <c r="K22" s="26"/>
      <c r="L22" s="26"/>
      <c r="M22" s="26"/>
    </row>
    <row r="23" spans="1:13" ht="13.5" customHeight="1" x14ac:dyDescent="0.15">
      <c r="A23" s="947"/>
      <c r="B23" s="2612"/>
      <c r="C23" s="123" t="s">
        <v>2012</v>
      </c>
      <c r="D23" s="3415" t="n">
        <v>5600.3980275</v>
      </c>
      <c r="E23" s="3418" t="n">
        <v>26.11355566970659</v>
      </c>
      <c r="F23" s="3415" t="n">
        <v>152.52344857</v>
      </c>
      <c r="G23" s="3418" t="n">
        <v>559.2526447566667</v>
      </c>
      <c r="H23" s="3418" t="n">
        <v>6.864678587347</v>
      </c>
      <c r="I23" s="3415" t="n">
        <v>536.2364541</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37200.968705</v>
      </c>
      <c r="E25" s="3418" t="n">
        <v>3.08218968287359</v>
      </c>
      <c r="F25" s="3415" t="n">
        <v>660.59627023</v>
      </c>
      <c r="G25" s="3418" t="n">
        <v>2422.1863241766664</v>
      </c>
      <c r="H25" s="3418" t="n">
        <v>-2720.080728419354</v>
      </c>
      <c r="I25" s="3415" t="n">
        <v>420.42162043</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140603.8667325</v>
      </c>
      <c r="E27" s="3418" t="n">
        <v>2.3598565709934</v>
      </c>
      <c r="F27" s="3418" t="n">
        <v>2929.5830250582</v>
      </c>
      <c r="G27" s="3418" t="n">
        <v>10741.804425213399</v>
      </c>
      <c r="H27" s="3418" t="n">
        <v>5.829191559585</v>
      </c>
      <c r="I27" s="3418" t="n">
        <v>1216.61818232449</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374.88</v>
      </c>
      <c r="E29" s="3418" t="n">
        <v>21.78577374505294</v>
      </c>
      <c r="F29" s="3415" t="n">
        <v>9.57924</v>
      </c>
      <c r="G29" s="3418" t="n">
        <v>35.12388</v>
      </c>
      <c r="H29" s="3418" t="n">
        <v>0.391227030237</v>
      </c>
      <c r="I29" s="3415" t="n">
        <v>29.945853159</v>
      </c>
      <c r="J29" s="3415" t="s">
        <v>3005</v>
      </c>
      <c r="K29" s="26"/>
      <c r="L29" s="26"/>
      <c r="M29" s="26"/>
    </row>
    <row r="30" spans="1:13" ht="13.5" customHeight="1" x14ac:dyDescent="0.15">
      <c r="A30" s="124"/>
      <c r="B30" s="2612"/>
      <c r="C30" s="123" t="s">
        <v>184</v>
      </c>
      <c r="D30" s="3415" t="n">
        <v>2530.3210026</v>
      </c>
      <c r="E30" s="3418" t="n">
        <v>24.81566776562669</v>
      </c>
      <c r="F30" s="3415" t="n">
        <v>74.926483746</v>
      </c>
      <c r="G30" s="3418" t="n">
        <v>274.730440402</v>
      </c>
      <c r="H30" s="3418" t="n">
        <v>0.440582196769</v>
      </c>
      <c r="I30" s="3415" t="n">
        <v>230.23588625</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3485.8919459</v>
      </c>
      <c r="E35" s="3418" t="n">
        <v>16.95072273264437</v>
      </c>
      <c r="F35" s="3415" t="n">
        <v>102.82996716</v>
      </c>
      <c r="G35" s="3418" t="n">
        <v>377.04321292</v>
      </c>
      <c r="H35" s="3418" t="n">
        <v>-48.103809208673</v>
      </c>
      <c r="I35" s="3415" t="n">
        <v>216.65742212</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6391.0929485</v>
      </c>
      <c r="E38" s="3418" t="n">
        <v>20.34816972641366</v>
      </c>
      <c r="F38" s="3418" t="n">
        <v>187.335690906</v>
      </c>
      <c r="G38" s="3418" t="n">
        <v>686.897533322</v>
      </c>
      <c r="H38" s="3418" t="n">
        <v>0.845145534128</v>
      </c>
      <c r="I38" s="3418" t="n">
        <v>476.839161529</v>
      </c>
      <c r="J38" s="3416" t="s">
        <v>1185</v>
      </c>
      <c r="K38" s="26"/>
      <c r="L38" s="26"/>
      <c r="M38" s="26"/>
    </row>
    <row r="39" spans="1:13" ht="17.25" customHeight="1" x14ac:dyDescent="0.15">
      <c r="A39" s="954" t="s">
        <v>195</v>
      </c>
      <c r="B39" s="964"/>
      <c r="C39" s="958" t="s">
        <v>2015</v>
      </c>
      <c r="D39" s="3415" t="n">
        <v>11522.183</v>
      </c>
      <c r="E39" s="3418" t="n">
        <v>15.4009785152534</v>
      </c>
      <c r="F39" s="3415" t="n">
        <v>177.45289283</v>
      </c>
      <c r="G39" s="3418" t="n">
        <v>650.6606070433334</v>
      </c>
      <c r="H39" s="3418" t="n">
        <v>2.066972225252</v>
      </c>
      <c r="I39" s="3415" t="n">
        <v>650.66060705</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11522.183</v>
      </c>
      <c r="E41" s="3418" t="n">
        <v>15.4009785152534</v>
      </c>
      <c r="F41" s="3418" t="n">
        <v>177.45289283</v>
      </c>
      <c r="G41" s="3418" t="n">
        <v>650.6606070433334</v>
      </c>
      <c r="H41" s="3418" t="n">
        <v>2.066972225252</v>
      </c>
      <c r="I41" s="3418" t="n">
        <v>650.66060705</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28.872332</v>
      </c>
      <c r="C9" s="3416" t="s">
        <v>1185</v>
      </c>
      <c r="D9" s="3416" t="s">
        <v>1185</v>
      </c>
      <c r="E9" s="3418" t="s">
        <v>2945</v>
      </c>
      <c r="F9" s="3418" t="n">
        <v>34.332653994</v>
      </c>
      <c r="G9" s="3418" t="s">
        <v>2945</v>
      </c>
    </row>
    <row r="10" spans="1:7" ht="13.5" customHeight="1" x14ac:dyDescent="0.15">
      <c r="A10" s="977" t="s">
        <v>2028</v>
      </c>
      <c r="B10" s="3415" t="n">
        <v>14.419054</v>
      </c>
      <c r="C10" s="3418" t="n">
        <v>2.33639680030327</v>
      </c>
      <c r="D10" s="3418" t="s">
        <v>2945</v>
      </c>
      <c r="E10" s="3418" t="s">
        <v>2945</v>
      </c>
      <c r="F10" s="3418" t="n">
        <v>33.688631629</v>
      </c>
      <c r="G10" s="3418" t="s">
        <v>2945</v>
      </c>
    </row>
    <row r="11" spans="1:7" ht="12" customHeight="1" x14ac:dyDescent="0.15">
      <c r="A11" s="851" t="s">
        <v>249</v>
      </c>
      <c r="B11" s="3416" t="s">
        <v>1185</v>
      </c>
      <c r="C11" s="3418" t="n">
        <v>1.77104796680836</v>
      </c>
      <c r="D11" s="3418" t="s">
        <v>2945</v>
      </c>
      <c r="E11" s="3415" t="s">
        <v>2945</v>
      </c>
      <c r="F11" s="3415" t="n">
        <v>25.53683627</v>
      </c>
      <c r="G11" s="3415" t="s">
        <v>2945</v>
      </c>
    </row>
    <row r="12" spans="1:7" ht="12" customHeight="1" x14ac:dyDescent="0.15">
      <c r="A12" s="851" t="s">
        <v>250</v>
      </c>
      <c r="B12" s="3416" t="s">
        <v>1185</v>
      </c>
      <c r="C12" s="3418" t="n">
        <v>0.53131439004251</v>
      </c>
      <c r="D12" s="3418" t="s">
        <v>2945</v>
      </c>
      <c r="E12" s="3415" t="s">
        <v>2945</v>
      </c>
      <c r="F12" s="3415" t="n">
        <v>7.661050881</v>
      </c>
      <c r="G12" s="3415" t="s">
        <v>2945</v>
      </c>
    </row>
    <row r="13" spans="1:7" ht="12" customHeight="1" x14ac:dyDescent="0.15">
      <c r="A13" s="851" t="s">
        <v>2677</v>
      </c>
      <c r="B13" s="3416" t="s">
        <v>1185</v>
      </c>
      <c r="C13" s="3418" t="n">
        <v>0.03403444345239</v>
      </c>
      <c r="D13" s="3418" t="s">
        <v>2945</v>
      </c>
      <c r="E13" s="3415" t="s">
        <v>2945</v>
      </c>
      <c r="F13" s="3415" t="n">
        <v>0.490744478</v>
      </c>
      <c r="G13" s="3415" t="s">
        <v>2945</v>
      </c>
    </row>
    <row r="14" spans="1:7" ht="13.5" customHeight="1" x14ac:dyDescent="0.15">
      <c r="A14" s="977" t="s">
        <v>2029</v>
      </c>
      <c r="B14" s="3415" t="n">
        <v>14.453278</v>
      </c>
      <c r="C14" s="3418" t="n">
        <v>0.0445589135558</v>
      </c>
      <c r="D14" s="3418" t="s">
        <v>2945</v>
      </c>
      <c r="E14" s="3418" t="s">
        <v>2945</v>
      </c>
      <c r="F14" s="3418" t="n">
        <v>0.644022365</v>
      </c>
      <c r="G14" s="3418" t="s">
        <v>2945</v>
      </c>
    </row>
    <row r="15" spans="1:7" ht="12" customHeight="1" x14ac:dyDescent="0.15">
      <c r="A15" s="851" t="s">
        <v>249</v>
      </c>
      <c r="B15" s="3416" t="s">
        <v>1185</v>
      </c>
      <c r="C15" s="3418" t="n">
        <v>0.03427608733465</v>
      </c>
      <c r="D15" s="3418" t="s">
        <v>2945</v>
      </c>
      <c r="E15" s="3415" t="s">
        <v>2945</v>
      </c>
      <c r="F15" s="3415" t="n">
        <v>0.495401819</v>
      </c>
      <c r="G15" s="3415" t="s">
        <v>2945</v>
      </c>
    </row>
    <row r="16" spans="1:7" ht="12.75" customHeight="1" x14ac:dyDescent="0.15">
      <c r="A16" s="978" t="s">
        <v>250</v>
      </c>
      <c r="B16" s="3416" t="s">
        <v>1185</v>
      </c>
      <c r="C16" s="3418" t="n">
        <v>0.01028282622115</v>
      </c>
      <c r="D16" s="3418" t="s">
        <v>2945</v>
      </c>
      <c r="E16" s="3415" t="s">
        <v>2945</v>
      </c>
      <c r="F16" s="3415" t="n">
        <v>0.148620546</v>
      </c>
      <c r="G16" s="3415" t="s">
        <v>2945</v>
      </c>
    </row>
    <row r="17" spans="1:7" ht="12.75" customHeight="1" x14ac:dyDescent="0.15">
      <c r="A17" s="983" t="s">
        <v>2030</v>
      </c>
      <c r="B17" s="3415" t="n">
        <v>2.331</v>
      </c>
      <c r="C17" s="3418" t="n">
        <v>9.99997855E-5</v>
      </c>
      <c r="D17" s="3418" t="n">
        <v>5.49000002145002</v>
      </c>
      <c r="E17" s="3415" t="s">
        <v>2947</v>
      </c>
      <c r="F17" s="3415" t="n">
        <v>2.330995E-4</v>
      </c>
      <c r="G17" s="3415" t="n">
        <v>12.79719005</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1765.0358044142365</v>
      </c>
      <c r="I9" s="3418" t="s">
        <v>2947</v>
      </c>
      <c r="J9" s="3418" t="n">
        <v>0.15056469631598</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0.30018500001686</v>
      </c>
      <c r="E11" s="3418" t="n">
        <v>58.01168175965462</v>
      </c>
      <c r="F11" s="3418" t="n">
        <v>705.7558371274413</v>
      </c>
      <c r="G11" s="3416" t="s">
        <v>1185</v>
      </c>
      <c r="H11" s="3415" t="n">
        <v>1.741423669E-5</v>
      </c>
      <c r="I11" s="3415" t="s">
        <v>2947</v>
      </c>
      <c r="J11" s="3415" t="n">
        <v>2.1185731598E-4</v>
      </c>
      <c r="K11" s="3416" t="s">
        <v>1185</v>
      </c>
      <c r="L11" s="26"/>
    </row>
    <row r="12" spans="1:12" ht="12" customHeight="1" x14ac:dyDescent="0.15">
      <c r="A12" s="892" t="s">
        <v>263</v>
      </c>
      <c r="B12" s="3415" t="s">
        <v>2988</v>
      </c>
      <c r="C12" s="3415" t="s">
        <v>2987</v>
      </c>
      <c r="D12" s="3415" t="n">
        <v>58.04599899943</v>
      </c>
      <c r="E12" s="3418" t="n">
        <v>74.5098727656056</v>
      </c>
      <c r="F12" s="3418" t="n">
        <v>821.0520418550811</v>
      </c>
      <c r="G12" s="3416" t="s">
        <v>1185</v>
      </c>
      <c r="H12" s="3415" t="n">
        <v>0.004325</v>
      </c>
      <c r="I12" s="3415" t="s">
        <v>2947</v>
      </c>
      <c r="J12" s="3415" t="n">
        <v>0.047658786</v>
      </c>
      <c r="K12" s="3416" t="s">
        <v>1185</v>
      </c>
      <c r="L12" s="26"/>
    </row>
    <row r="13" spans="1:12" ht="12" customHeight="1" x14ac:dyDescent="0.15">
      <c r="A13" s="892" t="s">
        <v>264</v>
      </c>
      <c r="B13" s="3415" t="s">
        <v>2989</v>
      </c>
      <c r="C13" s="3415" t="s">
        <v>2987</v>
      </c>
      <c r="D13" s="3415" t="n">
        <v>60.023064</v>
      </c>
      <c r="E13" s="3418" t="n">
        <v>2.9405887410212845E7</v>
      </c>
      <c r="F13" s="3418" t="n">
        <v>1710.909876243572</v>
      </c>
      <c r="G13" s="3418" t="s">
        <v>2946</v>
      </c>
      <c r="H13" s="3415" t="n">
        <v>1765.031462</v>
      </c>
      <c r="I13" s="3415" t="s">
        <v>2947</v>
      </c>
      <c r="J13" s="3415" t="n">
        <v>0.102694053</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0.0475305337787</v>
      </c>
      <c r="I16" s="3418" t="s">
        <v>2947</v>
      </c>
      <c r="J16" s="3418" t="n">
        <v>9.32246397761045</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136.973339915</v>
      </c>
      <c r="E18" s="3418" t="n">
        <v>58.88156968644361</v>
      </c>
      <c r="F18" s="3418" t="n">
        <v>1647.2443205584077</v>
      </c>
      <c r="G18" s="3416" t="s">
        <v>1185</v>
      </c>
      <c r="H18" s="3415" t="n">
        <v>0.00806520525939</v>
      </c>
      <c r="I18" s="3415" t="s">
        <v>2947</v>
      </c>
      <c r="J18" s="3415" t="n">
        <v>0.2256285562429</v>
      </c>
      <c r="K18" s="3416" t="s">
        <v>1185</v>
      </c>
      <c r="L18" s="26"/>
    </row>
    <row r="19" spans="1:12" ht="13.5" customHeight="1" x14ac:dyDescent="0.15">
      <c r="A19" s="892" t="s">
        <v>268</v>
      </c>
      <c r="B19" s="3415" t="s">
        <v>2991</v>
      </c>
      <c r="C19" s="3415" t="s">
        <v>2992</v>
      </c>
      <c r="D19" s="3415" t="n">
        <v>136.973339915</v>
      </c>
      <c r="E19" s="3418" t="n">
        <v>12.0</v>
      </c>
      <c r="F19" s="3418" t="n">
        <v>150.0</v>
      </c>
      <c r="G19" s="3416" t="s">
        <v>1185</v>
      </c>
      <c r="H19" s="3415" t="n">
        <v>0.00164368007898</v>
      </c>
      <c r="I19" s="3415" t="s">
        <v>2947</v>
      </c>
      <c r="J19" s="3415" t="n">
        <v>0.02054600098725</v>
      </c>
      <c r="K19" s="3416" t="s">
        <v>1185</v>
      </c>
      <c r="L19" s="26"/>
    </row>
    <row r="20" spans="1:12" ht="12" customHeight="1" x14ac:dyDescent="0.15">
      <c r="A20" s="892" t="s">
        <v>269</v>
      </c>
      <c r="B20" s="3415" t="s">
        <v>2993</v>
      </c>
      <c r="C20" s="3415" t="s">
        <v>2994</v>
      </c>
      <c r="D20" s="3415" t="n">
        <v>557.6344419561443</v>
      </c>
      <c r="E20" s="3418" t="n">
        <v>13.63016318301186</v>
      </c>
      <c r="F20" s="3418" t="n">
        <v>3270.8230789728445</v>
      </c>
      <c r="G20" s="3416" t="s">
        <v>1185</v>
      </c>
      <c r="H20" s="3415" t="n">
        <v>0.00760064844033</v>
      </c>
      <c r="I20" s="3415" t="s">
        <v>2947</v>
      </c>
      <c r="J20" s="3415" t="n">
        <v>1.8239236023803</v>
      </c>
      <c r="K20" s="3416" t="s">
        <v>1185</v>
      </c>
      <c r="L20" s="26"/>
    </row>
    <row r="21" spans="1:12" ht="12" customHeight="1" x14ac:dyDescent="0.15">
      <c r="A21" s="892" t="s">
        <v>270</v>
      </c>
      <c r="B21" s="3415" t="s">
        <v>2995</v>
      </c>
      <c r="C21" s="3415" t="s">
        <v>2994</v>
      </c>
      <c r="D21" s="3415" t="n">
        <v>569.7062284815444</v>
      </c>
      <c r="E21" s="3418" t="n">
        <v>53.04663787957693</v>
      </c>
      <c r="F21" s="3418" t="n">
        <v>12730.009705756518</v>
      </c>
      <c r="G21" s="3416" t="s">
        <v>1185</v>
      </c>
      <c r="H21" s="3415" t="n">
        <v>0.030221</v>
      </c>
      <c r="I21" s="3415" t="s">
        <v>2947</v>
      </c>
      <c r="J21" s="3415" t="n">
        <v>7.252365818</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215.8115292906035</v>
      </c>
      <c r="I23" s="3418" t="s">
        <v>2947</v>
      </c>
      <c r="J23" s="3418" t="n">
        <v>0.61583136573055</v>
      </c>
      <c r="K23" s="3418" t="n">
        <v>2.4808849695E-4</v>
      </c>
      <c r="L23" s="26"/>
    </row>
    <row r="24" spans="1:12" ht="12" customHeight="1" x14ac:dyDescent="0.15">
      <c r="A24" s="999" t="s">
        <v>272</v>
      </c>
      <c r="B24" s="3416" t="s">
        <v>1185</v>
      </c>
      <c r="C24" s="3416" t="s">
        <v>1185</v>
      </c>
      <c r="D24" s="3416" t="s">
        <v>1185</v>
      </c>
      <c r="E24" s="3416" t="s">
        <v>1185</v>
      </c>
      <c r="F24" s="3416" t="s">
        <v>1185</v>
      </c>
      <c r="G24" s="3416" t="s">
        <v>1185</v>
      </c>
      <c r="H24" s="3418" t="n">
        <v>5.5124638310299</v>
      </c>
      <c r="I24" s="3418" t="s">
        <v>2947</v>
      </c>
      <c r="J24" s="3418" t="n">
        <v>0.5410019999424</v>
      </c>
      <c r="K24" s="3416" t="s">
        <v>1185</v>
      </c>
      <c r="L24" s="26"/>
    </row>
    <row r="25" spans="1:12" ht="12" customHeight="1" x14ac:dyDescent="0.15">
      <c r="A25" s="998" t="s">
        <v>273</v>
      </c>
      <c r="B25" s="3415" t="s">
        <v>2996</v>
      </c>
      <c r="C25" s="3415" t="s">
        <v>2987</v>
      </c>
      <c r="D25" s="3415" t="n">
        <v>0.30018500001686</v>
      </c>
      <c r="E25" s="3418" t="n">
        <v>107587.76896942242</v>
      </c>
      <c r="F25" s="3418" t="n">
        <v>815402.0385050962</v>
      </c>
      <c r="G25" s="3416" t="s">
        <v>1185</v>
      </c>
      <c r="H25" s="3415" t="n">
        <v>0.0322962344299</v>
      </c>
      <c r="I25" s="3415" t="s">
        <v>2947</v>
      </c>
      <c r="J25" s="3415" t="n">
        <v>0.2447714609424</v>
      </c>
      <c r="K25" s="3416" t="s">
        <v>1185</v>
      </c>
      <c r="L25" s="26"/>
    </row>
    <row r="26" spans="1:12" ht="12" customHeight="1" x14ac:dyDescent="0.15">
      <c r="A26" s="896" t="s">
        <v>274</v>
      </c>
      <c r="B26" s="3415" t="s">
        <v>2997</v>
      </c>
      <c r="C26" s="3415" t="s">
        <v>2994</v>
      </c>
      <c r="D26" s="3415" t="n">
        <v>0.00522543887828</v>
      </c>
      <c r="E26" s="3418" t="n">
        <v>1.0487478131987731E9</v>
      </c>
      <c r="F26" s="3418" t="n">
        <v>5.6690078269082524E7</v>
      </c>
      <c r="G26" s="3416" t="s">
        <v>1185</v>
      </c>
      <c r="H26" s="3415" t="n">
        <v>5.4801675966</v>
      </c>
      <c r="I26" s="3415" t="s">
        <v>2947</v>
      </c>
      <c r="J26" s="3415" t="n">
        <v>0.296230539</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210.2990654595736</v>
      </c>
      <c r="I28" s="3418" t="s">
        <v>2947</v>
      </c>
      <c r="J28" s="3418" t="n">
        <v>0.07482936578815</v>
      </c>
      <c r="K28" s="3418" t="n">
        <v>2.4808849695E-4</v>
      </c>
      <c r="L28" s="26"/>
    </row>
    <row r="29" spans="1:12" ht="12" customHeight="1" x14ac:dyDescent="0.15">
      <c r="A29" s="896" t="s">
        <v>273</v>
      </c>
      <c r="B29" s="3415" t="s">
        <v>2998</v>
      </c>
      <c r="C29" s="3415" t="s">
        <v>2987</v>
      </c>
      <c r="D29" s="3415" t="n">
        <v>60.023064</v>
      </c>
      <c r="E29" s="3418" t="n">
        <v>3494053.1764911334</v>
      </c>
      <c r="F29" s="3418" t="n">
        <v>1240.3785213294009</v>
      </c>
      <c r="G29" s="3418" t="n">
        <v>4.00999083602263</v>
      </c>
      <c r="H29" s="3415" t="n">
        <v>209.72377743193059</v>
      </c>
      <c r="I29" s="3415" t="s">
        <v>2947</v>
      </c>
      <c r="J29" s="3415" t="n">
        <v>0.07445131936998</v>
      </c>
      <c r="K29" s="3415" t="n">
        <v>2.4069193659E-4</v>
      </c>
      <c r="L29" s="26"/>
    </row>
    <row r="30" spans="1:12" x14ac:dyDescent="0.15">
      <c r="A30" s="896" t="s">
        <v>274</v>
      </c>
      <c r="B30" s="3415" t="s">
        <v>2999</v>
      </c>
      <c r="C30" s="3415" t="s">
        <v>2992</v>
      </c>
      <c r="D30" s="3415" t="n">
        <v>136.973339915</v>
      </c>
      <c r="E30" s="3418" t="n">
        <v>4200.0</v>
      </c>
      <c r="F30" s="3418" t="n">
        <v>2.76000000003358</v>
      </c>
      <c r="G30" s="3418" t="n">
        <v>0.05400000003351</v>
      </c>
      <c r="H30" s="3415" t="n">
        <v>0.575288027643</v>
      </c>
      <c r="I30" s="3415" t="s">
        <v>2947</v>
      </c>
      <c r="J30" s="3415" t="n">
        <v>3.7804641817E-4</v>
      </c>
      <c r="K30" s="3415" t="n">
        <v>7.39656036E-6</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658.4990019249183</v>
      </c>
      <c r="D7" s="3415" t="n">
        <v>415.1622482913121</v>
      </c>
      <c r="E7" s="3415" t="s">
        <v>1185</v>
      </c>
      <c r="F7" s="3415" t="s">
        <v>1185</v>
      </c>
      <c r="G7" s="3415" t="s">
        <v>1185</v>
      </c>
      <c r="H7" s="3416" t="s">
        <v>1185</v>
      </c>
      <c r="I7" s="3416" t="s">
        <v>1185</v>
      </c>
      <c r="J7" s="3415" t="n">
        <v>45.12864876004735</v>
      </c>
      <c r="K7" s="3416" t="s">
        <v>1185</v>
      </c>
      <c r="L7" s="3415" t="n">
        <v>64.34429350847998</v>
      </c>
      <c r="M7" s="3415" t="n">
        <v>73.88191451136026</v>
      </c>
      <c r="N7" s="3416" t="s">
        <v>1185</v>
      </c>
      <c r="O7" s="3415" t="n">
        <v>49.16476725869723</v>
      </c>
      <c r="P7" s="3415" t="n">
        <v>456.0172938</v>
      </c>
      <c r="Q7" s="3415" t="n">
        <v>317.47134580579757</v>
      </c>
      <c r="R7" s="3415" t="n">
        <v>1.38809617380657</v>
      </c>
      <c r="S7" s="3416" t="s">
        <v>1185</v>
      </c>
      <c r="T7" s="3415" t="n">
        <v>4.10464183676513</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14.31859260273972</v>
      </c>
      <c r="D9" s="3415" t="n">
        <v>3.75068493150685</v>
      </c>
      <c r="E9" s="3415" t="s">
        <v>1185</v>
      </c>
      <c r="F9" s="3415" t="s">
        <v>1185</v>
      </c>
      <c r="G9" s="3415" t="s">
        <v>1185</v>
      </c>
      <c r="H9" s="3416" t="s">
        <v>1185</v>
      </c>
      <c r="I9" s="3416" t="s">
        <v>1185</v>
      </c>
      <c r="J9" s="3415" t="n">
        <v>0.14347052763237</v>
      </c>
      <c r="K9" s="3416" t="s">
        <v>1185</v>
      </c>
      <c r="L9" s="3415" t="s">
        <v>2945</v>
      </c>
      <c r="M9" s="3415" t="s">
        <v>2945</v>
      </c>
      <c r="N9" s="3416" t="s">
        <v>1185</v>
      </c>
      <c r="O9" s="3415" t="n">
        <v>0.61964668286248</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21.26127038</v>
      </c>
      <c r="Q11" s="3415" t="n">
        <v>12.49517696302995</v>
      </c>
      <c r="R11" s="3415" t="s">
        <v>2945</v>
      </c>
      <c r="S11" s="3416" t="s">
        <v>1185</v>
      </c>
      <c r="T11" s="3415" t="s">
        <v>2945</v>
      </c>
      <c r="U11" s="3415" t="s">
        <v>2945</v>
      </c>
    </row>
    <row r="12">
      <c r="A12" s="1373" t="s">
        <v>546</v>
      </c>
      <c r="B12" s="1373" t="s">
        <v>217</v>
      </c>
      <c r="C12" s="3415" t="n">
        <v>67.73926454275502</v>
      </c>
      <c r="D12" s="3415" t="n">
        <v>68.74323648858616</v>
      </c>
      <c r="E12" s="3415" t="s">
        <v>1185</v>
      </c>
      <c r="F12" s="3415" t="s">
        <v>1185</v>
      </c>
      <c r="G12" s="3415" t="s">
        <v>1185</v>
      </c>
      <c r="H12" s="3416" t="s">
        <v>1185</v>
      </c>
      <c r="I12" s="3416" t="s">
        <v>1185</v>
      </c>
      <c r="J12" s="3415" t="n">
        <v>61.77839834946991</v>
      </c>
      <c r="K12" s="3416" t="s">
        <v>1185</v>
      </c>
      <c r="L12" s="3415" t="n">
        <v>72.77874948355738</v>
      </c>
      <c r="M12" s="3415" t="n">
        <v>81.2703047053015</v>
      </c>
      <c r="N12" s="3416" t="s">
        <v>1185</v>
      </c>
      <c r="O12" s="3415" t="n">
        <v>69.01925262589504</v>
      </c>
      <c r="P12" s="3415" t="n">
        <v>63.71606419</v>
      </c>
      <c r="Q12" s="3415" t="n">
        <v>59.9728507117127</v>
      </c>
      <c r="R12" s="3415" t="s">
        <v>2945</v>
      </c>
      <c r="S12" s="3416" t="s">
        <v>1185</v>
      </c>
      <c r="T12" s="3415" t="s">
        <v>2945</v>
      </c>
      <c r="U12" s="3415" t="s">
        <v>2945</v>
      </c>
    </row>
    <row r="13">
      <c r="A13" s="1373" t="s">
        <v>547</v>
      </c>
      <c r="B13" s="1373" t="s">
        <v>2812</v>
      </c>
      <c r="C13" s="3415" t="n">
        <v>226.90961097311566</v>
      </c>
      <c r="D13" s="3415" t="n">
        <v>144.91343813594028</v>
      </c>
      <c r="E13" s="3415" t="s">
        <v>1185</v>
      </c>
      <c r="F13" s="3415" t="s">
        <v>1185</v>
      </c>
      <c r="G13" s="3415" t="s">
        <v>1185</v>
      </c>
      <c r="H13" s="3416" t="s">
        <v>1185</v>
      </c>
      <c r="I13" s="3416" t="s">
        <v>1185</v>
      </c>
      <c r="J13" s="3415" t="n">
        <v>16.54702857380641</v>
      </c>
      <c r="K13" s="3416" t="s">
        <v>1185</v>
      </c>
      <c r="L13" s="3415" t="n">
        <v>30.06551272225425</v>
      </c>
      <c r="M13" s="3415" t="n">
        <v>33.63290970704343</v>
      </c>
      <c r="N13" s="3416" t="s">
        <v>1185</v>
      </c>
      <c r="O13" s="3415" t="n">
        <v>26.07223214139679</v>
      </c>
      <c r="P13" s="3415" t="n">
        <v>124.602409</v>
      </c>
      <c r="Q13" s="3415" t="n">
        <v>77.39528512008202</v>
      </c>
      <c r="R13" s="3415" t="n">
        <v>1.64564531650448</v>
      </c>
      <c r="S13" s="3416" t="s">
        <v>1185</v>
      </c>
      <c r="T13" s="3415" t="n">
        <v>2.7873113849729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5233.277728487816</v>
      </c>
      <c r="F8" s="3418" t="n">
        <v>2.70000000154452</v>
      </c>
      <c r="G8" s="3418" t="n">
        <v>0.07000000114763</v>
      </c>
      <c r="H8" s="3418" t="n">
        <v>14.129849875</v>
      </c>
      <c r="I8" s="3418" t="n">
        <v>0.366329447</v>
      </c>
    </row>
    <row r="9" ht="12.0" customHeight="true">
      <c r="A9" s="1247" t="s">
        <v>703</v>
      </c>
      <c r="B9" s="3415" t="n">
        <v>505.6412857379464</v>
      </c>
      <c r="C9" s="3415" t="s">
        <v>2945</v>
      </c>
      <c r="D9" s="3415" t="s">
        <v>2945</v>
      </c>
      <c r="E9" s="3415" t="n">
        <v>2022.5651429517857</v>
      </c>
      <c r="F9" s="3418" t="n">
        <v>2.70000000149819</v>
      </c>
      <c r="G9" s="3418" t="n">
        <v>0.0699999995023</v>
      </c>
      <c r="H9" s="3415" t="n">
        <v>5.460925889</v>
      </c>
      <c r="I9" s="3415" t="n">
        <v>0.141579559</v>
      </c>
    </row>
    <row r="10" ht="12.0" customHeight="true">
      <c r="A10" s="1247" t="s">
        <v>704</v>
      </c>
      <c r="B10" s="3415" t="n">
        <v>442.7090449699419</v>
      </c>
      <c r="C10" s="3415" t="s">
        <v>2945</v>
      </c>
      <c r="D10" s="3415" t="s">
        <v>2945</v>
      </c>
      <c r="E10" s="3415" t="n">
        <v>1770.8361798797675</v>
      </c>
      <c r="F10" s="3418" t="n">
        <v>2.70000000018332</v>
      </c>
      <c r="G10" s="3418" t="n">
        <v>0.07000000079534</v>
      </c>
      <c r="H10" s="3415" t="n">
        <v>4.781257686</v>
      </c>
      <c r="I10" s="3415" t="n">
        <v>0.123958534</v>
      </c>
    </row>
    <row r="11" ht="12.0" customHeight="true">
      <c r="A11" s="1247" t="s">
        <v>705</v>
      </c>
      <c r="B11" s="3415" t="n">
        <v>119.51156808080246</v>
      </c>
      <c r="C11" s="3415" t="s">
        <v>2945</v>
      </c>
      <c r="D11" s="3415" t="s">
        <v>2945</v>
      </c>
      <c r="E11" s="3415" t="n">
        <v>1195.1156808080248</v>
      </c>
      <c r="F11" s="3418" t="n">
        <v>2.70000000068473</v>
      </c>
      <c r="G11" s="3418" t="n">
        <v>0.07000000279759</v>
      </c>
      <c r="H11" s="3415" t="n">
        <v>3.226812339</v>
      </c>
      <c r="I11" s="3415" t="n">
        <v>0.083658101</v>
      </c>
    </row>
    <row r="12" ht="12.0" customHeight="true">
      <c r="A12" s="1247" t="s">
        <v>551</v>
      </c>
      <c r="B12" s="3416" t="s">
        <v>1185</v>
      </c>
      <c r="C12" s="3416" t="s">
        <v>1185</v>
      </c>
      <c r="D12" s="3416" t="s">
        <v>1185</v>
      </c>
      <c r="E12" s="3418" t="n">
        <v>244.76072484823783</v>
      </c>
      <c r="F12" s="3418" t="n">
        <v>2.7000000159738</v>
      </c>
      <c r="G12" s="3418" t="n">
        <v>0.07000000923605</v>
      </c>
      <c r="H12" s="3418" t="n">
        <v>0.660853961</v>
      </c>
      <c r="I12" s="3418" t="n">
        <v>0.017133253</v>
      </c>
    </row>
    <row r="13" ht="12.0" customHeight="true">
      <c r="A13" s="3428" t="s">
        <v>3180</v>
      </c>
      <c r="B13" s="3415" t="n">
        <v>1.55298837252315</v>
      </c>
      <c r="C13" s="3415" t="s">
        <v>2945</v>
      </c>
      <c r="D13" s="3415" t="s">
        <v>2945</v>
      </c>
      <c r="E13" s="3415" t="n">
        <v>6.21195349009259</v>
      </c>
      <c r="F13" s="3418" t="n">
        <v>2.70000009284519</v>
      </c>
      <c r="G13" s="3418" t="n">
        <v>0.07000020214149</v>
      </c>
      <c r="H13" s="3415" t="n">
        <v>0.016772275</v>
      </c>
      <c r="I13" s="3415" t="n">
        <v>4.34838E-4</v>
      </c>
    </row>
    <row r="14" ht="12.0" customHeight="true">
      <c r="A14" s="3428" t="s">
        <v>3181</v>
      </c>
      <c r="B14" s="3415" t="n">
        <v>20.00709935454546</v>
      </c>
      <c r="C14" s="3415" t="s">
        <v>2945</v>
      </c>
      <c r="D14" s="3415" t="s">
        <v>2945</v>
      </c>
      <c r="E14" s="3415" t="n">
        <v>110.03904645</v>
      </c>
      <c r="F14" s="3418" t="n">
        <v>2.70000001440398</v>
      </c>
      <c r="G14" s="3418" t="n">
        <v>0.06999999771445</v>
      </c>
      <c r="H14" s="3415" t="n">
        <v>0.297105427</v>
      </c>
      <c r="I14" s="3415" t="n">
        <v>0.007702733</v>
      </c>
    </row>
    <row r="15" ht="12.0" customHeight="true">
      <c r="A15" s="3428" t="s">
        <v>3182</v>
      </c>
      <c r="B15" s="3415" t="n">
        <v>10.48441832072917</v>
      </c>
      <c r="C15" s="3415" t="s">
        <v>2945</v>
      </c>
      <c r="D15" s="3415" t="s">
        <v>2945</v>
      </c>
      <c r="E15" s="3415" t="n">
        <v>41.93767328291667</v>
      </c>
      <c r="F15" s="3418" t="n">
        <v>2.70000005093571</v>
      </c>
      <c r="G15" s="3418" t="n">
        <v>0.07000006843956</v>
      </c>
      <c r="H15" s="3415" t="n">
        <v>0.11323172</v>
      </c>
      <c r="I15" s="3415" t="n">
        <v>0.00293564</v>
      </c>
    </row>
    <row r="16" ht="12.0" customHeight="true">
      <c r="A16" s="3428" t="s">
        <v>3183</v>
      </c>
      <c r="B16" s="3415" t="n">
        <v>1.08177341085714</v>
      </c>
      <c r="C16" s="3415" t="s">
        <v>2945</v>
      </c>
      <c r="D16" s="3415" t="s">
        <v>2945</v>
      </c>
      <c r="E16" s="3415" t="n">
        <v>4.32709364342857</v>
      </c>
      <c r="F16" s="3418" t="n">
        <v>2.6999998065082</v>
      </c>
      <c r="G16" s="3418" t="n">
        <v>0.06999964062714</v>
      </c>
      <c r="H16" s="3415" t="n">
        <v>0.011683152</v>
      </c>
      <c r="I16" s="3415" t="n">
        <v>3.02895E-4</v>
      </c>
    </row>
    <row r="17" ht="12.0" customHeight="true">
      <c r="A17" s="3428" t="s">
        <v>3184</v>
      </c>
      <c r="B17" s="3415" t="n">
        <v>19.90141499825</v>
      </c>
      <c r="C17" s="3415" t="s">
        <v>2945</v>
      </c>
      <c r="D17" s="3415" t="s">
        <v>2945</v>
      </c>
      <c r="E17" s="3415" t="n">
        <v>79.605659993</v>
      </c>
      <c r="F17" s="3418" t="n">
        <v>2.70000002536126</v>
      </c>
      <c r="G17" s="3418" t="n">
        <v>0.06999999749377</v>
      </c>
      <c r="H17" s="3415" t="n">
        <v>0.214935284</v>
      </c>
      <c r="I17" s="3415" t="n">
        <v>0.005572396</v>
      </c>
    </row>
    <row r="18" ht="12.0" customHeight="true">
      <c r="A18" s="3428" t="s">
        <v>3185</v>
      </c>
      <c r="B18" s="3415" t="n">
        <v>0.6598244972</v>
      </c>
      <c r="C18" s="3415" t="s">
        <v>2945</v>
      </c>
      <c r="D18" s="3415" t="s">
        <v>2945</v>
      </c>
      <c r="E18" s="3415" t="n">
        <v>2.6392979888</v>
      </c>
      <c r="F18" s="3418" t="n">
        <v>2.69999940523578</v>
      </c>
      <c r="G18" s="3418" t="n">
        <v>0.07000005334146</v>
      </c>
      <c r="H18" s="3415" t="n">
        <v>0.007126103</v>
      </c>
      <c r="I18" s="3415" t="n">
        <v>1.84751E-4</v>
      </c>
    </row>
    <row r="19" ht="12.0" customHeight="true">
      <c r="A19" s="840" t="s">
        <v>719</v>
      </c>
      <c r="B19" s="3416" t="s">
        <v>1185</v>
      </c>
      <c r="C19" s="3416" t="s">
        <v>1185</v>
      </c>
      <c r="D19" s="3416" t="s">
        <v>1185</v>
      </c>
      <c r="E19" s="3418" t="n">
        <v>0.56246431008696</v>
      </c>
      <c r="F19" s="3418" t="n">
        <v>2.70000064495685</v>
      </c>
      <c r="G19" s="3418" t="n">
        <v>0.06999733013089</v>
      </c>
      <c r="H19" s="3418" t="n">
        <v>0.001518654</v>
      </c>
      <c r="I19" s="3418" t="n">
        <v>3.9371E-5</v>
      </c>
    </row>
    <row r="20" ht="12.0" customHeight="true">
      <c r="A20" s="1247" t="s">
        <v>551</v>
      </c>
      <c r="B20" s="3416" t="s">
        <v>1185</v>
      </c>
      <c r="C20" s="3416" t="s">
        <v>1185</v>
      </c>
      <c r="D20" s="3416" t="s">
        <v>1185</v>
      </c>
      <c r="E20" s="3418" t="n">
        <v>0.56246431008696</v>
      </c>
      <c r="F20" s="3418" t="n">
        <v>2.70000064495685</v>
      </c>
      <c r="G20" s="3418" t="n">
        <v>0.06999733013089</v>
      </c>
      <c r="H20" s="3418" t="n">
        <v>0.001518654</v>
      </c>
      <c r="I20" s="3418" t="n">
        <v>3.9371E-5</v>
      </c>
    </row>
    <row r="21" ht="12.0" customHeight="true">
      <c r="A21" s="3428" t="s">
        <v>3186</v>
      </c>
      <c r="B21" s="3415" t="n">
        <v>0.0562464310087</v>
      </c>
      <c r="C21" s="3415" t="s">
        <v>2945</v>
      </c>
      <c r="D21" s="3415" t="s">
        <v>2945</v>
      </c>
      <c r="E21" s="3415" t="n">
        <v>0.56246431008696</v>
      </c>
      <c r="F21" s="3418" t="n">
        <v>2.70000064495685</v>
      </c>
      <c r="G21" s="3418" t="n">
        <v>0.06999733013089</v>
      </c>
      <c r="H21" s="3415" t="n">
        <v>0.001518654</v>
      </c>
      <c r="I21" s="3415" t="n">
        <v>3.9371E-5</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908.8034006358788</v>
      </c>
      <c r="F25" s="3418" t="n">
        <v>2.70000000031154</v>
      </c>
      <c r="G25" s="3418" t="n">
        <v>0.07000000545276</v>
      </c>
      <c r="H25" s="3418" t="n">
        <v>2.453769182</v>
      </c>
      <c r="I25" s="3418" t="n">
        <v>0.063616243</v>
      </c>
    </row>
    <row r="26" ht="12.0" customHeight="true">
      <c r="A26" s="1247" t="s">
        <v>551</v>
      </c>
      <c r="B26" s="3416" t="s">
        <v>1185</v>
      </c>
      <c r="C26" s="3416" t="s">
        <v>1185</v>
      </c>
      <c r="D26" s="3416" t="s">
        <v>1185</v>
      </c>
      <c r="E26" s="3418" t="n">
        <v>908.8034006358788</v>
      </c>
      <c r="F26" s="3418" t="n">
        <v>2.70000000031154</v>
      </c>
      <c r="G26" s="3418" t="n">
        <v>0.07000000545276</v>
      </c>
      <c r="H26" s="3418" t="n">
        <v>2.453769182</v>
      </c>
      <c r="I26" s="3418" t="n">
        <v>0.063616243</v>
      </c>
    </row>
    <row r="27" ht="12.0" customHeight="true">
      <c r="A27" s="3428" t="s">
        <v>3189</v>
      </c>
      <c r="B27" s="3415" t="n">
        <v>33.50334864798317</v>
      </c>
      <c r="C27" s="3415" t="s">
        <v>2945</v>
      </c>
      <c r="D27" s="3415" t="s">
        <v>2945</v>
      </c>
      <c r="E27" s="3415" t="n">
        <v>904.5904134955455</v>
      </c>
      <c r="F27" s="3418" t="n">
        <v>2.70000000062131</v>
      </c>
      <c r="G27" s="3418" t="n">
        <v>0.07000000227209</v>
      </c>
      <c r="H27" s="3415" t="n">
        <v>2.442394117</v>
      </c>
      <c r="I27" s="3415" t="n">
        <v>0.063321331</v>
      </c>
    </row>
    <row r="28" ht="12.0" customHeight="true">
      <c r="A28" s="3428" t="s">
        <v>3185</v>
      </c>
      <c r="B28" s="3415" t="n">
        <v>0.15603656075309</v>
      </c>
      <c r="C28" s="3415" t="s">
        <v>2945</v>
      </c>
      <c r="D28" s="3415" t="s">
        <v>2945</v>
      </c>
      <c r="E28" s="3415" t="n">
        <v>4.21298714033333</v>
      </c>
      <c r="F28" s="3418" t="n">
        <v>2.69999993379994</v>
      </c>
      <c r="G28" s="3418" t="n">
        <v>0.07000068838963</v>
      </c>
      <c r="H28" s="3415" t="n">
        <v>0.011375065</v>
      </c>
      <c r="I28" s="3415" t="n">
        <v>2.94912E-4</v>
      </c>
    </row>
    <row r="29" ht="12.0" customHeight="true">
      <c r="A29" s="840" t="s">
        <v>721</v>
      </c>
      <c r="B29" s="3415" t="n">
        <v>5.92096128230769</v>
      </c>
      <c r="C29" s="3415" t="s">
        <v>2945</v>
      </c>
      <c r="D29" s="3415" t="s">
        <v>2945</v>
      </c>
      <c r="E29" s="3415" t="n">
        <v>38.486248335</v>
      </c>
      <c r="F29" s="3418" t="n">
        <v>2.69999998689142</v>
      </c>
      <c r="G29" s="3418" t="n">
        <v>0.07000001602001</v>
      </c>
      <c r="H29" s="3415" t="n">
        <v>0.10391287</v>
      </c>
      <c r="I29" s="3415" t="n">
        <v>0.002694038</v>
      </c>
    </row>
    <row r="30" ht="12.0" customHeight="true">
      <c r="A30" s="775" t="s">
        <v>722</v>
      </c>
      <c r="B30" s="3416" t="s">
        <v>1185</v>
      </c>
      <c r="C30" s="3416" t="s">
        <v>1185</v>
      </c>
      <c r="D30" s="3416" t="s">
        <v>1185</v>
      </c>
      <c r="E30" s="3418" t="n">
        <v>1522.04452666147</v>
      </c>
      <c r="F30" s="3418" t="n">
        <v>2.70000000198025</v>
      </c>
      <c r="G30" s="3418" t="n">
        <v>0.06999999943083</v>
      </c>
      <c r="H30" s="3418" t="n">
        <v>4.109520225</v>
      </c>
      <c r="I30" s="3418" t="n">
        <v>0.106543116</v>
      </c>
    </row>
    <row r="31" ht="12.0" customHeight="true">
      <c r="A31" s="3428" t="s">
        <v>3185</v>
      </c>
      <c r="B31" s="3415" t="n">
        <v>120.7767814696342</v>
      </c>
      <c r="C31" s="3415" t="s">
        <v>2945</v>
      </c>
      <c r="D31" s="3415" t="s">
        <v>2945</v>
      </c>
      <c r="E31" s="3415" t="n">
        <v>1522.04452666147</v>
      </c>
      <c r="F31" s="3418" t="n">
        <v>2.70000000198025</v>
      </c>
      <c r="G31" s="3418" t="n">
        <v>0.06999999943083</v>
      </c>
      <c r="H31" s="3415" t="n">
        <v>4.109520225</v>
      </c>
      <c r="I31" s="3415" t="n">
        <v>0.106543116</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122259.11171000316</v>
      </c>
      <c r="C8" s="3416" t="s">
        <v>1185</v>
      </c>
      <c r="D8" s="3416" t="s">
        <v>1185</v>
      </c>
      <c r="E8" s="3416" t="s">
        <v>1185</v>
      </c>
      <c r="F8" s="3418" t="n">
        <v>8914.584019129068</v>
      </c>
      <c r="G8" s="3418" t="n">
        <v>0.05602733035119</v>
      </c>
      <c r="H8" s="3418" t="n">
        <v>0.24225416579588</v>
      </c>
      <c r="I8" s="312"/>
      <c r="J8" s="26"/>
      <c r="K8" s="26"/>
      <c r="L8" s="26"/>
    </row>
    <row r="9" spans="1:12" ht="12" customHeight="1" x14ac:dyDescent="0.15">
      <c r="A9" s="1001" t="s">
        <v>108</v>
      </c>
      <c r="B9" s="3415" t="n">
        <v>122197.63258107</v>
      </c>
      <c r="C9" s="3418" t="n">
        <v>72.9166620891155</v>
      </c>
      <c r="D9" s="3418" t="n">
        <v>0.4583148910522</v>
      </c>
      <c r="E9" s="3418" t="n">
        <v>1.98148148147986</v>
      </c>
      <c r="F9" s="3415" t="n">
        <v>8910.243483003773</v>
      </c>
      <c r="G9" s="3415" t="n">
        <v>0.05600499466323</v>
      </c>
      <c r="H9" s="3415" t="n">
        <v>0.24213234604007</v>
      </c>
      <c r="I9" s="312"/>
      <c r="J9" s="312"/>
      <c r="K9" s="312"/>
      <c r="L9" s="312"/>
    </row>
    <row r="10" spans="1:12" ht="12" customHeight="1" x14ac:dyDescent="0.15">
      <c r="A10" s="1001" t="s">
        <v>107</v>
      </c>
      <c r="B10" s="3415" t="n">
        <v>61.4791289331628</v>
      </c>
      <c r="C10" s="3418" t="n">
        <v>70.60178308664354</v>
      </c>
      <c r="D10" s="3418" t="n">
        <v>0.36330521182696</v>
      </c>
      <c r="E10" s="3418" t="n">
        <v>1.98148148687072</v>
      </c>
      <c r="F10" s="3415" t="n">
        <v>4.34053612529495</v>
      </c>
      <c r="G10" s="3415" t="n">
        <v>2.233568796E-5</v>
      </c>
      <c r="H10" s="3415" t="n">
        <v>1.2181975581E-4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243305.1894389</v>
      </c>
      <c r="C12" s="3416" t="s">
        <v>1185</v>
      </c>
      <c r="D12" s="3416" t="s">
        <v>1185</v>
      </c>
      <c r="E12" s="3416" t="s">
        <v>1185</v>
      </c>
      <c r="F12" s="3418" t="n">
        <v>18705.290614999998</v>
      </c>
      <c r="G12" s="3418" t="n">
        <v>1.703272683</v>
      </c>
      <c r="H12" s="3418" t="n">
        <v>0.486649337</v>
      </c>
      <c r="I12" s="312"/>
      <c r="J12" s="329"/>
      <c r="K12" s="329"/>
      <c r="L12" s="329"/>
    </row>
    <row r="13" spans="1:12" ht="12" customHeight="1" x14ac:dyDescent="0.15">
      <c r="A13" s="1026" t="s">
        <v>117</v>
      </c>
      <c r="B13" s="3415" t="n">
        <v>194653.9</v>
      </c>
      <c r="C13" s="3418" t="n">
        <v>77.5747625349402</v>
      </c>
      <c r="D13" s="3418" t="n">
        <v>7.00070052025672</v>
      </c>
      <c r="E13" s="3418" t="n">
        <v>2.00020013983794</v>
      </c>
      <c r="F13" s="3415" t="n">
        <v>15100.230069</v>
      </c>
      <c r="G13" s="3415" t="n">
        <v>1.362713659</v>
      </c>
      <c r="H13" s="3415" t="n">
        <v>0.389346758</v>
      </c>
      <c r="I13" s="312"/>
      <c r="J13" s="329"/>
      <c r="K13" s="329"/>
      <c r="L13" s="329"/>
    </row>
    <row r="14" spans="1:12" ht="12" customHeight="1" x14ac:dyDescent="0.15">
      <c r="A14" s="1013" t="s">
        <v>118</v>
      </c>
      <c r="B14" s="3415" t="n">
        <v>48651.2894389</v>
      </c>
      <c r="C14" s="3418" t="n">
        <v>74.09999997076152</v>
      </c>
      <c r="D14" s="3418" t="n">
        <v>6.99999995740503</v>
      </c>
      <c r="E14" s="3418" t="n">
        <v>2.00000000251175</v>
      </c>
      <c r="F14" s="3415" t="n">
        <v>3605.060546</v>
      </c>
      <c r="G14" s="3415" t="n">
        <v>0.340559024</v>
      </c>
      <c r="H14" s="3415" t="n">
        <v>0.097302579</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25.71419369379409</v>
      </c>
      <c r="C30" s="3418" t="n">
        <v>74.28580630620591</v>
      </c>
      <c r="D30" s="303"/>
      <c r="E30" s="303"/>
      <c r="F30" s="303"/>
      <c r="G30" s="303"/>
      <c r="H30" s="303"/>
      <c r="I30" s="312"/>
      <c r="J30" s="325"/>
      <c r="K30" s="325"/>
      <c r="L30" s="325"/>
    </row>
    <row r="31" spans="1:12" ht="12" customHeight="1" x14ac:dyDescent="0.15">
      <c r="A31" s="935" t="s">
        <v>308</v>
      </c>
      <c r="B31" s="3418" t="n">
        <v>21.45365793008775</v>
      </c>
      <c r="C31" s="3418" t="n">
        <v>78.54634206991226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24323.298699756422</v>
      </c>
      <c r="C7" s="3417" t="n">
        <v>5.04333104765389</v>
      </c>
      <c r="D7" s="3417" t="n">
        <v>10.60335196962995</v>
      </c>
      <c r="E7" s="3417" t="n">
        <v>9279.23640391723</v>
      </c>
      <c r="F7" s="3417" t="n">
        <v>769.1231390490623</v>
      </c>
      <c r="G7" s="3417" t="s">
        <v>2968</v>
      </c>
      <c r="H7" s="3417" t="n">
        <v>0.007310398001</v>
      </c>
      <c r="I7" s="3417" t="s">
        <v>2968</v>
      </c>
      <c r="J7" s="3417" t="n">
        <v>7.8133300975943</v>
      </c>
      <c r="K7" s="3417" t="n">
        <v>165.45424614700002</v>
      </c>
      <c r="L7" s="3417" t="n">
        <v>477.559998495493</v>
      </c>
      <c r="M7" s="3417" t="n">
        <v>20.32834069796623</v>
      </c>
    </row>
    <row r="8" spans="1:13" ht="12" customHeight="1" x14ac:dyDescent="0.15">
      <c r="A8" s="1077" t="s">
        <v>315</v>
      </c>
      <c r="B8" s="3417" t="n">
        <v>18152.66785069761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14431.604035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1293.0935901269095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504.123248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1923.8469775707001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2951.656180066091</v>
      </c>
      <c r="C13" s="3417" t="n">
        <v>4.337540163</v>
      </c>
      <c r="D13" s="3417" t="n">
        <v>8.31061693262995</v>
      </c>
      <c r="E13" s="3417" t="n">
        <v>6302.5906900268</v>
      </c>
      <c r="F13" s="3417" t="s">
        <v>2968</v>
      </c>
      <c r="G13" s="3417" t="s">
        <v>2968</v>
      </c>
      <c r="H13" s="3417" t="s">
        <v>2968</v>
      </c>
      <c r="I13" s="3417" t="s">
        <v>2968</v>
      </c>
      <c r="J13" s="3417" t="n">
        <v>4.5046885503073</v>
      </c>
      <c r="K13" s="3417" t="n">
        <v>7.1422135</v>
      </c>
      <c r="L13" s="3417" t="n">
        <v>8.4636151</v>
      </c>
      <c r="M13" s="3417" t="n">
        <v>7.72701305437178</v>
      </c>
    </row>
    <row r="14" spans="1:13" ht="12" customHeight="1" x14ac:dyDescent="0.15">
      <c r="A14" s="1080" t="s">
        <v>321</v>
      </c>
      <c r="B14" s="3417" t="n">
        <v>369.53071297999634</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7.68933793262995</v>
      </c>
      <c r="E15" s="3416" t="s">
        <v>1185</v>
      </c>
      <c r="F15" s="3416" t="s">
        <v>1185</v>
      </c>
      <c r="G15" s="3416" t="s">
        <v>1185</v>
      </c>
      <c r="H15" s="3416" t="s">
        <v>1185</v>
      </c>
      <c r="I15" s="3416" t="s">
        <v>1185</v>
      </c>
      <c r="J15" s="3415" t="n">
        <v>3.0847776603073</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0.621279</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66.691339</v>
      </c>
      <c r="C18" s="3417" t="n">
        <v>0.158601692</v>
      </c>
      <c r="D18" s="3416" t="s">
        <v>1185</v>
      </c>
      <c r="E18" s="3416" t="s">
        <v>1185</v>
      </c>
      <c r="F18" s="3416" t="s">
        <v>1185</v>
      </c>
      <c r="G18" s="3416" t="s">
        <v>1185</v>
      </c>
      <c r="H18" s="3416" t="s">
        <v>1185</v>
      </c>
      <c r="I18" s="3416" t="s">
        <v>1185</v>
      </c>
      <c r="J18" s="3415" t="s">
        <v>2946</v>
      </c>
      <c r="K18" s="3415" t="n">
        <v>6.7709935</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257.286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2258.1481280860944</v>
      </c>
      <c r="C21" s="3417" t="n">
        <v>4.178938471</v>
      </c>
      <c r="D21" s="3416" t="s">
        <v>1185</v>
      </c>
      <c r="E21" s="3416" t="s">
        <v>1185</v>
      </c>
      <c r="F21" s="3416" t="s">
        <v>1185</v>
      </c>
      <c r="G21" s="3416" t="s">
        <v>1185</v>
      </c>
      <c r="H21" s="3416" t="s">
        <v>1185</v>
      </c>
      <c r="I21" s="3416" t="s">
        <v>1185</v>
      </c>
      <c r="J21" s="3415" t="n">
        <v>1.41991089</v>
      </c>
      <c r="K21" s="3415" t="n">
        <v>0.37122</v>
      </c>
      <c r="L21" s="3415" t="n">
        <v>8.4636151</v>
      </c>
      <c r="M21" s="3415" t="n">
        <v>2.571467096</v>
      </c>
    </row>
    <row r="22" spans="1:13" ht="12" customHeight="1" x14ac:dyDescent="0.15">
      <c r="A22" s="1078" t="s">
        <v>329</v>
      </c>
      <c r="B22" s="3416" t="s">
        <v>1185</v>
      </c>
      <c r="C22" s="3416" t="s">
        <v>1185</v>
      </c>
      <c r="D22" s="3416" t="s">
        <v>1185</v>
      </c>
      <c r="E22" s="3417" t="n">
        <v>6302.5906900268</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5.15554595837178</v>
      </c>
    </row>
    <row r="24" spans="1:13" ht="12" customHeight="1" x14ac:dyDescent="0.15">
      <c r="A24" s="1077" t="s">
        <v>330</v>
      </c>
      <c r="B24" s="3417" t="n">
        <v>2784.8642479927234</v>
      </c>
      <c r="C24" s="3417" t="n">
        <v>0.70579088465389</v>
      </c>
      <c r="D24" s="3417" t="s">
        <v>2945</v>
      </c>
      <c r="E24" s="3417" t="s">
        <v>2968</v>
      </c>
      <c r="F24" s="3417" t="n">
        <v>768.8366934949622</v>
      </c>
      <c r="G24" s="3417" t="s">
        <v>2968</v>
      </c>
      <c r="H24" s="3417" t="s">
        <v>2968</v>
      </c>
      <c r="I24" s="3417" t="s">
        <v>2945</v>
      </c>
      <c r="J24" s="3417" t="n">
        <v>1.784796126287</v>
      </c>
      <c r="K24" s="3417" t="n">
        <v>133.492492142</v>
      </c>
      <c r="L24" s="3417" t="n">
        <v>1.182654568493</v>
      </c>
      <c r="M24" s="3417" t="n">
        <v>9.45393189359445</v>
      </c>
    </row>
    <row r="25" spans="1:13" ht="12" customHeight="1" x14ac:dyDescent="0.15">
      <c r="A25" s="1078" t="s">
        <v>331</v>
      </c>
      <c r="B25" s="3417" t="n">
        <v>1513.1552508</v>
      </c>
      <c r="C25" s="3417" t="n">
        <v>0.64850638465389</v>
      </c>
      <c r="D25" s="3416" t="s">
        <v>1185</v>
      </c>
      <c r="E25" s="3416" t="s">
        <v>1185</v>
      </c>
      <c r="F25" s="3416" t="s">
        <v>1185</v>
      </c>
      <c r="G25" s="3416" t="s">
        <v>1185</v>
      </c>
      <c r="H25" s="3416" t="s">
        <v>1185</v>
      </c>
      <c r="I25" s="3416" t="s">
        <v>1185</v>
      </c>
      <c r="J25" s="3415" t="n">
        <v>1.420941126287</v>
      </c>
      <c r="K25" s="3415" t="n">
        <v>89.829892142</v>
      </c>
      <c r="L25" s="3415" t="n">
        <v>1.182654568493</v>
      </c>
      <c r="M25" s="3415" t="n">
        <v>1.24126318359445</v>
      </c>
    </row>
    <row r="26" spans="1:13" ht="12" customHeight="1" x14ac:dyDescent="0.15">
      <c r="A26" s="1078" t="s">
        <v>332</v>
      </c>
      <c r="B26" s="3417" t="n">
        <v>444.7483097743233</v>
      </c>
      <c r="C26" s="3417" t="n">
        <v>0.0572845</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610.306</v>
      </c>
      <c r="C27" s="3416" t="s">
        <v>1185</v>
      </c>
      <c r="D27" s="3416" t="s">
        <v>1185</v>
      </c>
      <c r="E27" s="3416" t="s">
        <v>1185</v>
      </c>
      <c r="F27" s="3417" t="n">
        <v>768.8366934949622</v>
      </c>
      <c r="G27" s="3416" t="s">
        <v>1185</v>
      </c>
      <c r="H27" s="3417" t="s">
        <v>2968</v>
      </c>
      <c r="I27" s="3416" t="s">
        <v>1185</v>
      </c>
      <c r="J27" s="3415" t="n">
        <v>0.363855</v>
      </c>
      <c r="K27" s="3415" t="n">
        <v>43.6626</v>
      </c>
      <c r="L27" s="3415" t="s">
        <v>2947</v>
      </c>
      <c r="M27" s="3415" t="n">
        <v>4.163986</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19.5</v>
      </c>
      <c r="C29" s="3416" t="s">
        <v>1185</v>
      </c>
      <c r="D29" s="3416" t="s">
        <v>1185</v>
      </c>
      <c r="E29" s="3416" t="s">
        <v>1185</v>
      </c>
      <c r="F29" s="3416" t="s">
        <v>1185</v>
      </c>
      <c r="G29" s="3416" t="s">
        <v>1185</v>
      </c>
      <c r="H29" s="3416" t="s">
        <v>1185</v>
      </c>
      <c r="I29" s="3416" t="s">
        <v>1185</v>
      </c>
      <c r="J29" s="3415" t="s">
        <v>2945</v>
      </c>
      <c r="K29" s="3415" t="s">
        <v>2945</v>
      </c>
      <c r="L29" s="3415" t="s">
        <v>2945</v>
      </c>
      <c r="M29" s="3415" t="n">
        <v>0.4875</v>
      </c>
    </row>
    <row r="30" spans="1:13" ht="12" customHeight="1" x14ac:dyDescent="0.15">
      <c r="A30" s="1082" t="s">
        <v>336</v>
      </c>
      <c r="B30" s="3417" t="n">
        <v>41.1065146624</v>
      </c>
      <c r="C30" s="3416" t="s">
        <v>1185</v>
      </c>
      <c r="D30" s="3416" t="s">
        <v>1185</v>
      </c>
      <c r="E30" s="3416" t="s">
        <v>1185</v>
      </c>
      <c r="F30" s="3416" t="s">
        <v>1185</v>
      </c>
      <c r="G30" s="3416" t="s">
        <v>1185</v>
      </c>
      <c r="H30" s="3416" t="s">
        <v>1185</v>
      </c>
      <c r="I30" s="3416" t="s">
        <v>1185</v>
      </c>
      <c r="J30" s="3415" t="s">
        <v>2946</v>
      </c>
      <c r="K30" s="3415" t="s">
        <v>2946</v>
      </c>
      <c r="L30" s="3415" t="s">
        <v>2946</v>
      </c>
      <c r="M30" s="3415" t="n">
        <v>0.53895075</v>
      </c>
    </row>
    <row r="31" spans="1:13" ht="12.75" customHeight="1" x14ac:dyDescent="0.15">
      <c r="A31" s="1078" t="s">
        <v>2081</v>
      </c>
      <c r="B31" s="3417" t="n">
        <v>156.048172756</v>
      </c>
      <c r="C31" s="3417" t="s">
        <v>2945</v>
      </c>
      <c r="D31" s="3417" t="s">
        <v>2945</v>
      </c>
      <c r="E31" s="3417" t="s">
        <v>2945</v>
      </c>
      <c r="F31" s="3417" t="s">
        <v>2945</v>
      </c>
      <c r="G31" s="3417" t="s">
        <v>2945</v>
      </c>
      <c r="H31" s="3417" t="s">
        <v>2945</v>
      </c>
      <c r="I31" s="3417" t="s">
        <v>2945</v>
      </c>
      <c r="J31" s="3417" t="s">
        <v>2945</v>
      </c>
      <c r="K31" s="3417" t="s">
        <v>2945</v>
      </c>
      <c r="L31" s="3417" t="s">
        <v>2945</v>
      </c>
      <c r="M31" s="3417" t="n">
        <v>3.02223196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434.110421</v>
      </c>
      <c r="C7" s="3417" t="s">
        <v>2968</v>
      </c>
      <c r="D7" s="3417" t="s">
        <v>2968</v>
      </c>
      <c r="E7" s="3416" t="s">
        <v>1185</v>
      </c>
      <c r="F7" s="3416" t="s">
        <v>1185</v>
      </c>
      <c r="G7" s="3416" t="s">
        <v>1185</v>
      </c>
      <c r="H7" s="3416" t="s">
        <v>1185</v>
      </c>
      <c r="I7" s="3416" t="s">
        <v>1185</v>
      </c>
      <c r="J7" s="3417" t="s">
        <v>2968</v>
      </c>
      <c r="K7" s="3417" t="n">
        <v>0.001997087</v>
      </c>
      <c r="L7" s="3417" t="n">
        <v>442.854524113</v>
      </c>
      <c r="M7" s="3417" t="s">
        <v>2968</v>
      </c>
      <c r="N7" s="26"/>
    </row>
    <row r="8" spans="1:14" ht="14.25" customHeight="1" x14ac:dyDescent="0.15">
      <c r="A8" s="1087" t="s">
        <v>338</v>
      </c>
      <c r="B8" s="3417" t="n">
        <v>227.750423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206.359998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0.001997087</v>
      </c>
      <c r="L10" s="3417" t="n">
        <v>442.854524113</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2976.64571389043</v>
      </c>
      <c r="F17" s="3417" t="n">
        <v>0.2864455541</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2498.84159893731</v>
      </c>
      <c r="F18" s="3417" t="n">
        <v>0.0361135909</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43.03556852142</v>
      </c>
      <c r="F20" s="3417" t="n">
        <v>0.2503319632</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434.7685464317</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2.292584876</v>
      </c>
      <c r="E24" s="3417" t="s">
        <v>2947</v>
      </c>
      <c r="F24" s="3417" t="s">
        <v>2968</v>
      </c>
      <c r="G24" s="3417" t="s">
        <v>2947</v>
      </c>
      <c r="H24" s="3417" t="n">
        <v>0.007310398001</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0.007284006</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2.6392001E-5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2.292584876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1.50161E-4</v>
      </c>
      <c r="E29" s="3417" t="s">
        <v>2945</v>
      </c>
      <c r="F29" s="3417" t="s">
        <v>2945</v>
      </c>
      <c r="G29" s="3417" t="s">
        <v>2945</v>
      </c>
      <c r="H29" s="3417" t="s">
        <v>2945</v>
      </c>
      <c r="I29" s="3417" t="s">
        <v>2945</v>
      </c>
      <c r="J29" s="3417" t="n">
        <v>1.523845421</v>
      </c>
      <c r="K29" s="3417" t="n">
        <v>24.817543418</v>
      </c>
      <c r="L29" s="3417" t="n">
        <v>25.059204714</v>
      </c>
      <c r="M29" s="3417" t="n">
        <v>3.14739575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18152.66785069761</v>
      </c>
      <c r="H9" s="3418" t="s">
        <v>2945</v>
      </c>
      <c r="I9" s="3416" t="s">
        <v>1185</v>
      </c>
      <c r="J9" s="3416" t="s">
        <v>1185</v>
      </c>
      <c r="K9" s="3416" t="s">
        <v>1185</v>
      </c>
      <c r="L9" s="3416" t="s">
        <v>1185</v>
      </c>
      <c r="M9" s="26"/>
      <c r="N9" s="26"/>
    </row>
    <row r="10" spans="1:14" x14ac:dyDescent="0.15">
      <c r="A10" s="1097" t="s">
        <v>360</v>
      </c>
      <c r="B10" s="3415" t="s">
        <v>3027</v>
      </c>
      <c r="C10" s="3415" t="n">
        <v>27280.915</v>
      </c>
      <c r="D10" s="3418" t="n">
        <v>0.529</v>
      </c>
      <c r="E10" s="3416" t="s">
        <v>1185</v>
      </c>
      <c r="F10" s="3416" t="s">
        <v>1185</v>
      </c>
      <c r="G10" s="3415" t="n">
        <v>14431.604035</v>
      </c>
      <c r="H10" s="3415" t="s">
        <v>2945</v>
      </c>
      <c r="I10" s="3416" t="s">
        <v>1185</v>
      </c>
      <c r="J10" s="3416" t="s">
        <v>1185</v>
      </c>
      <c r="K10" s="3416" t="s">
        <v>1185</v>
      </c>
      <c r="L10" s="3416" t="s">
        <v>1185</v>
      </c>
      <c r="M10" s="26"/>
      <c r="N10" s="26"/>
    </row>
    <row r="11" spans="1:14" ht="12" customHeight="1" x14ac:dyDescent="0.15">
      <c r="A11" s="1097" t="s">
        <v>317</v>
      </c>
      <c r="B11" s="3415" t="s">
        <v>3028</v>
      </c>
      <c r="C11" s="3415" t="n">
        <v>1953.1370474</v>
      </c>
      <c r="D11" s="3418" t="n">
        <v>0.66205983438196</v>
      </c>
      <c r="E11" s="3416" t="s">
        <v>1185</v>
      </c>
      <c r="F11" s="3416" t="s">
        <v>1185</v>
      </c>
      <c r="G11" s="3415" t="n">
        <v>1293.0935901269095</v>
      </c>
      <c r="H11" s="3415" t="s">
        <v>2945</v>
      </c>
      <c r="I11" s="3416" t="s">
        <v>1185</v>
      </c>
      <c r="J11" s="3416" t="s">
        <v>1185</v>
      </c>
      <c r="K11" s="3416" t="s">
        <v>1185</v>
      </c>
      <c r="L11" s="3416" t="s">
        <v>1185</v>
      </c>
      <c r="M11" s="26"/>
      <c r="N11" s="26"/>
    </row>
    <row r="12" spans="1:14" x14ac:dyDescent="0.15">
      <c r="A12" s="1097" t="s">
        <v>318</v>
      </c>
      <c r="B12" s="3415" t="s">
        <v>3029</v>
      </c>
      <c r="C12" s="3415" t="n">
        <v>4027.0</v>
      </c>
      <c r="D12" s="3418" t="n">
        <v>0.12518580779737</v>
      </c>
      <c r="E12" s="3416" t="s">
        <v>1185</v>
      </c>
      <c r="F12" s="3416" t="s">
        <v>1185</v>
      </c>
      <c r="G12" s="3415" t="n">
        <v>504.123248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1923.8469775707001</v>
      </c>
      <c r="H13" s="3418" t="s">
        <v>2945</v>
      </c>
      <c r="I13" s="3416" t="s">
        <v>1185</v>
      </c>
      <c r="J13" s="3416" t="s">
        <v>1185</v>
      </c>
      <c r="K13" s="3416" t="s">
        <v>1185</v>
      </c>
      <c r="L13" s="3416" t="s">
        <v>1185</v>
      </c>
      <c r="M13" s="26"/>
      <c r="N13" s="26"/>
    </row>
    <row r="14" spans="1:14" x14ac:dyDescent="0.15">
      <c r="A14" s="849" t="s">
        <v>361</v>
      </c>
      <c r="B14" s="3415" t="s">
        <v>3030</v>
      </c>
      <c r="C14" s="3415" t="n">
        <v>30300.122803256472</v>
      </c>
      <c r="D14" s="3418" t="n">
        <v>0.05109573984412</v>
      </c>
      <c r="E14" s="3416" t="s">
        <v>1185</v>
      </c>
      <c r="F14" s="3416" t="s">
        <v>1185</v>
      </c>
      <c r="G14" s="3415" t="n">
        <v>1548.207192</v>
      </c>
      <c r="H14" s="3415" t="s">
        <v>2945</v>
      </c>
      <c r="I14" s="3416" t="s">
        <v>1185</v>
      </c>
      <c r="J14" s="3416" t="s">
        <v>1185</v>
      </c>
      <c r="K14" s="3416" t="s">
        <v>1185</v>
      </c>
      <c r="L14" s="3416" t="s">
        <v>1185</v>
      </c>
      <c r="M14" s="26"/>
      <c r="N14" s="26"/>
    </row>
    <row r="15" spans="1:14" x14ac:dyDescent="0.15">
      <c r="A15" s="849" t="s">
        <v>362</v>
      </c>
      <c r="B15" s="3415" t="s">
        <v>3031</v>
      </c>
      <c r="C15" s="3415" t="n">
        <v>265.691262</v>
      </c>
      <c r="D15" s="3418" t="n">
        <v>0.41522999728911</v>
      </c>
      <c r="E15" s="3416" t="s">
        <v>1185</v>
      </c>
      <c r="F15" s="3416" t="s">
        <v>1185</v>
      </c>
      <c r="G15" s="3415" t="n">
        <v>110.322982</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245.047297178</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20.2695063927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2951.656180066091</v>
      </c>
      <c r="H18" s="3418" t="n">
        <v>278.846</v>
      </c>
      <c r="I18" s="3418" t="n">
        <v>4.337540163</v>
      </c>
      <c r="J18" s="3418" t="s">
        <v>2968</v>
      </c>
      <c r="K18" s="3418" t="n">
        <v>8.31061693262995</v>
      </c>
      <c r="L18" s="3418" t="s">
        <v>2968</v>
      </c>
      <c r="M18" s="26"/>
      <c r="N18" s="26"/>
    </row>
    <row r="19" spans="1:14" ht="12" customHeight="1" x14ac:dyDescent="0.15">
      <c r="A19" s="1097" t="s">
        <v>2092</v>
      </c>
      <c r="B19" s="3415" t="s">
        <v>3034</v>
      </c>
      <c r="C19" s="3415" t="s">
        <v>2984</v>
      </c>
      <c r="D19" s="3418" t="s">
        <v>2984</v>
      </c>
      <c r="E19" s="3418" t="s">
        <v>2984</v>
      </c>
      <c r="F19" s="3418" t="s">
        <v>2984</v>
      </c>
      <c r="G19" s="3415" t="n">
        <v>369.53071297999634</v>
      </c>
      <c r="H19" s="3415" t="n">
        <v>278.846</v>
      </c>
      <c r="I19" s="3415" t="s">
        <v>2945</v>
      </c>
      <c r="J19" s="3415" t="s">
        <v>2945</v>
      </c>
      <c r="K19" s="3415" t="s">
        <v>2945</v>
      </c>
      <c r="L19" s="3415" t="s">
        <v>2945</v>
      </c>
      <c r="M19" s="26"/>
      <c r="N19" s="26"/>
    </row>
    <row r="20" spans="1:14" ht="13.5" customHeight="1" x14ac:dyDescent="0.15">
      <c r="A20" s="1097" t="s">
        <v>322</v>
      </c>
      <c r="B20" s="3415" t="s">
        <v>3035</v>
      </c>
      <c r="C20" s="3415" t="n">
        <v>1097.3117928317174</v>
      </c>
      <c r="D20" s="3416" t="s">
        <v>1185</v>
      </c>
      <c r="E20" s="3416" t="s">
        <v>1185</v>
      </c>
      <c r="F20" s="3418" t="n">
        <v>0.00700743214724</v>
      </c>
      <c r="G20" s="3416" t="s">
        <v>1185</v>
      </c>
      <c r="H20" s="3416" t="s">
        <v>1185</v>
      </c>
      <c r="I20" s="3416" t="s">
        <v>1185</v>
      </c>
      <c r="J20" s="3416" t="s">
        <v>1185</v>
      </c>
      <c r="K20" s="3415" t="n">
        <v>7.68933793262995</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0.621279</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0.621279</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66.691339</v>
      </c>
      <c r="H26" s="3418" t="s">
        <v>2945</v>
      </c>
      <c r="I26" s="3418" t="n">
        <v>0.158601692</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35.523392</v>
      </c>
      <c r="H27" s="3415" t="s">
        <v>2945</v>
      </c>
      <c r="I27" s="3415" t="n">
        <v>0.158601692</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31.167947</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257.286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2258.1481280860944</v>
      </c>
      <c r="H31" s="3418" t="s">
        <v>2968</v>
      </c>
      <c r="I31" s="3418" t="n">
        <v>4.178938471</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1833.0917130860946</v>
      </c>
      <c r="H33" s="3415" t="s">
        <v>2945</v>
      </c>
      <c r="I33" s="3415" t="n">
        <v>4.070931</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3.271366</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36.74685</v>
      </c>
      <c r="H35" s="3415" t="s">
        <v>2945</v>
      </c>
      <c r="I35" s="3415" t="n">
        <v>0.08294289</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103.581</v>
      </c>
      <c r="H36" s="3415" t="s">
        <v>2945</v>
      </c>
      <c r="I36" s="3415" t="n">
        <v>0.01864458</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281.457199</v>
      </c>
      <c r="H37" s="3415" t="s">
        <v>2945</v>
      </c>
      <c r="I37" s="3415" t="n">
        <v>0.006420001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3051</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3052</v>
      </c>
      <c r="B41" s="3415" t="s">
        <v>134</v>
      </c>
      <c r="C41" s="3415" t="n">
        <v>2786.75471764</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2784.8642479927234</v>
      </c>
      <c r="H9" s="3418" t="s">
        <v>2968</v>
      </c>
      <c r="I9" s="3418" t="n">
        <v>0.70579088465389</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1513.1552508</v>
      </c>
      <c r="H10" s="3418" t="s">
        <v>2968</v>
      </c>
      <c r="I10" s="3418" t="n">
        <v>0.64850638465389</v>
      </c>
      <c r="J10" s="3418" t="s">
        <v>2968</v>
      </c>
      <c r="K10" s="3416" t="s">
        <v>1185</v>
      </c>
      <c r="L10" s="3416" t="s">
        <v>1185</v>
      </c>
      <c r="M10" s="26"/>
      <c r="N10" s="26"/>
      <c r="O10" s="26"/>
    </row>
    <row r="11" spans="1:15" ht="12" customHeight="1" x14ac:dyDescent="0.15">
      <c r="A11" s="783" t="s">
        <v>377</v>
      </c>
      <c r="B11" s="3415" t="s">
        <v>3053</v>
      </c>
      <c r="C11" s="3415" t="n">
        <v>15010.513</v>
      </c>
      <c r="D11" s="3418" t="n">
        <v>0.05985429081738</v>
      </c>
      <c r="E11" s="3418" t="s">
        <v>2945</v>
      </c>
      <c r="F11" s="3416" t="s">
        <v>1185</v>
      </c>
      <c r="G11" s="3415" t="n">
        <v>898.44361042</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187.85464038</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165.098</v>
      </c>
      <c r="H14" s="3415" t="s">
        <v>2945</v>
      </c>
      <c r="I14" s="3415" t="n">
        <v>0.64700477465798</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261.759</v>
      </c>
      <c r="H16" s="3418" t="s">
        <v>2947</v>
      </c>
      <c r="I16" s="3418" t="n">
        <v>0.00150160999591</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261.759</v>
      </c>
      <c r="H17" s="3415" t="s">
        <v>2947</v>
      </c>
      <c r="I17" s="3415" t="n">
        <v>0.00150160999591</v>
      </c>
      <c r="J17" s="3415" t="s">
        <v>2947</v>
      </c>
      <c r="K17" s="3416" t="s">
        <v>1185</v>
      </c>
      <c r="L17" s="3416" t="s">
        <v>1185</v>
      </c>
      <c r="M17" s="26"/>
      <c r="N17" s="26"/>
      <c r="O17" s="26"/>
    </row>
    <row r="18" spans="1:15" ht="12" customHeight="1" x14ac:dyDescent="0.15">
      <c r="A18" s="776" t="s">
        <v>332</v>
      </c>
      <c r="B18" s="3415" t="s">
        <v>3060</v>
      </c>
      <c r="C18" s="3415" t="n">
        <v>244.673</v>
      </c>
      <c r="D18" s="3418" t="n">
        <v>1.81772533043827</v>
      </c>
      <c r="E18" s="3418" t="n">
        <v>2.3412677329E-4</v>
      </c>
      <c r="F18" s="3416" t="s">
        <v>1185</v>
      </c>
      <c r="G18" s="3415" t="n">
        <v>444.7483097743233</v>
      </c>
      <c r="H18" s="3415" t="s">
        <v>2945</v>
      </c>
      <c r="I18" s="3415" t="n">
        <v>0.0572845</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610.306</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97.5</v>
      </c>
      <c r="D21" s="3418" t="n">
        <v>0.2</v>
      </c>
      <c r="E21" s="3416" t="s">
        <v>1185</v>
      </c>
      <c r="F21" s="3416" t="s">
        <v>1185</v>
      </c>
      <c r="G21" s="3415" t="n">
        <v>19.5</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41.1065146624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156.048172756</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156.048172756</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434.110421</v>
      </c>
      <c r="H26" s="3418" t="s">
        <v>2968</v>
      </c>
      <c r="I26" s="3418" t="s">
        <v>2968</v>
      </c>
      <c r="J26" s="3418" t="s">
        <v>2968</v>
      </c>
      <c r="K26" s="3418" t="s">
        <v>2968</v>
      </c>
      <c r="L26" s="3418" t="s">
        <v>2968</v>
      </c>
      <c r="M26" s="26"/>
      <c r="N26" s="26"/>
      <c r="O26" s="26"/>
    </row>
    <row r="27" spans="1:15" ht="12" customHeight="1" x14ac:dyDescent="0.15">
      <c r="A27" s="776" t="s">
        <v>338</v>
      </c>
      <c r="B27" s="3415" t="s">
        <v>3069</v>
      </c>
      <c r="C27" s="3415" t="n">
        <v>434.7127124527672</v>
      </c>
      <c r="D27" s="3418" t="n">
        <v>0.52391019741514</v>
      </c>
      <c r="E27" s="3418" t="s">
        <v>2945</v>
      </c>
      <c r="F27" s="3418" t="s">
        <v>2945</v>
      </c>
      <c r="G27" s="3415" t="n">
        <v>227.750423</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350.0</v>
      </c>
      <c r="D28" s="3418" t="n">
        <v>0.58959999428571</v>
      </c>
      <c r="E28" s="3418" t="s">
        <v>2945</v>
      </c>
      <c r="F28" s="3418" t="s">
        <v>2945</v>
      </c>
      <c r="G28" s="3415" t="n">
        <v>206.359998</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26135.6</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210.22</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3076</v>
      </c>
      <c r="B34" s="3415" t="s">
        <v>3076</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2.292584876</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2.292584876</v>
      </c>
      <c r="L36" s="3418" t="s">
        <v>2945</v>
      </c>
      <c r="M36" s="26"/>
      <c r="N36" s="26"/>
      <c r="O36" s="26"/>
    </row>
    <row r="37" spans="1:15" ht="12" customHeight="1" x14ac:dyDescent="0.15">
      <c r="A37" s="805" t="s">
        <v>384</v>
      </c>
      <c r="B37" s="3415" t="s">
        <v>3077</v>
      </c>
      <c r="C37" s="3415" t="n">
        <v>2.288790996</v>
      </c>
      <c r="D37" s="3416" t="s">
        <v>1185</v>
      </c>
      <c r="E37" s="3416" t="s">
        <v>1185</v>
      </c>
      <c r="F37" s="3418" t="n">
        <v>0.99999999868926</v>
      </c>
      <c r="G37" s="3416" t="s">
        <v>1185</v>
      </c>
      <c r="H37" s="3416" t="s">
        <v>1185</v>
      </c>
      <c r="I37" s="3416" t="s">
        <v>1185</v>
      </c>
      <c r="J37" s="3416" t="s">
        <v>1185</v>
      </c>
      <c r="K37" s="3415" t="n">
        <v>2.288790993</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0.003793883</v>
      </c>
      <c r="L38" s="3418" t="s">
        <v>2945</v>
      </c>
      <c r="M38" s="26"/>
      <c r="N38" s="26"/>
      <c r="O38" s="26"/>
    </row>
    <row r="39" spans="1:15" ht="12" customHeight="1" x14ac:dyDescent="0.15">
      <c r="A39" s="3438" t="s">
        <v>3078</v>
      </c>
      <c r="B39" s="3415" t="s">
        <v>3079</v>
      </c>
      <c r="C39" s="3415" t="n">
        <v>0.003793880372</v>
      </c>
      <c r="D39" s="3416" t="s">
        <v>1185</v>
      </c>
      <c r="E39" s="3416" t="s">
        <v>1185</v>
      </c>
      <c r="F39" s="3418" t="n">
        <v>1.00000069269448</v>
      </c>
      <c r="G39" s="3416" t="s">
        <v>1185</v>
      </c>
      <c r="H39" s="3416" t="s">
        <v>1185</v>
      </c>
      <c r="I39" s="3416" t="s">
        <v>1185</v>
      </c>
      <c r="J39" s="3416" t="s">
        <v>1185</v>
      </c>
      <c r="K39" s="3415" t="n">
        <v>0.003793883</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1.50161E-4</v>
      </c>
      <c r="L41" s="3418" t="s">
        <v>2945</v>
      </c>
      <c r="M41" s="26"/>
      <c r="N41" s="26"/>
      <c r="O41" s="26"/>
    </row>
    <row r="42" spans="1:15" ht="12.75" customHeight="1" x14ac:dyDescent="0.15">
      <c r="A42" s="3428" t="s">
        <v>3018</v>
      </c>
      <c r="B42" s="3415" t="s">
        <v>3080</v>
      </c>
      <c r="C42" s="3415" t="n">
        <v>1591.079</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1.50161E-4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1.50161E-4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2.787975</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45.074</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4027.0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506.610711861</v>
      </c>
      <c r="C7" s="3417" t="n">
        <v>68.23327891</v>
      </c>
      <c r="D7" s="3417" t="s">
        <v>2968</v>
      </c>
      <c r="E7" s="3417" t="s">
        <v>2968</v>
      </c>
      <c r="F7" s="3417" t="n">
        <v>264.956843866</v>
      </c>
      <c r="G7" s="3417" t="s">
        <v>2968</v>
      </c>
      <c r="H7" s="3417" t="n">
        <v>810.35413782</v>
      </c>
      <c r="I7" s="3417" t="s">
        <v>2968</v>
      </c>
      <c r="J7" s="3417" t="n">
        <v>216.356952133</v>
      </c>
      <c r="K7" s="3417" t="s">
        <v>2968</v>
      </c>
      <c r="L7" s="3417" t="s">
        <v>2968</v>
      </c>
      <c r="M7" s="3417" t="s">
        <v>2968</v>
      </c>
      <c r="N7" s="3417" t="n">
        <v>5.689969996</v>
      </c>
      <c r="O7" s="3417" t="s">
        <v>2968</v>
      </c>
      <c r="P7" s="3417" t="s">
        <v>2968</v>
      </c>
      <c r="Q7" s="3417" t="n">
        <v>0.015050009</v>
      </c>
      <c r="R7" s="3417" t="s">
        <v>2968</v>
      </c>
      <c r="S7" s="3417" t="s">
        <v>2968</v>
      </c>
      <c r="T7" s="3417" t="s">
        <v>2968</v>
      </c>
      <c r="U7" s="3417" t="s">
        <v>2968</v>
      </c>
      <c r="V7" s="3416" t="s">
        <v>1185</v>
      </c>
      <c r="W7" s="3417" t="n">
        <v>101.94532122268913</v>
      </c>
      <c r="X7" s="3417" t="n">
        <v>8.37354282111111</v>
      </c>
      <c r="Y7" s="3417" t="n">
        <v>0.003258659</v>
      </c>
      <c r="Z7" s="3417" t="n">
        <v>0.027209996</v>
      </c>
      <c r="AA7" s="3417" t="s">
        <v>2968</v>
      </c>
      <c r="AB7" s="3417" t="s">
        <v>2968</v>
      </c>
      <c r="AC7" s="3417" t="s">
        <v>2968</v>
      </c>
      <c r="AD7" s="3417" t="s">
        <v>2968</v>
      </c>
      <c r="AE7" s="3417" t="s">
        <v>2968</v>
      </c>
      <c r="AF7" s="3417" t="s">
        <v>2968</v>
      </c>
      <c r="AG7" s="3416" t="s">
        <v>1185</v>
      </c>
      <c r="AH7" s="3417" t="s">
        <v>2968</v>
      </c>
      <c r="AI7" s="3417" t="n">
        <v>7.310398001</v>
      </c>
      <c r="AJ7" s="3417" t="s">
        <v>2968</v>
      </c>
    </row>
    <row r="8" spans="1:36" ht="13" x14ac:dyDescent="0.15">
      <c r="A8" s="1129" t="s">
        <v>410</v>
      </c>
      <c r="B8" s="3417" t="n">
        <v>503.500081857</v>
      </c>
      <c r="C8" s="3417" t="s">
        <v>2968</v>
      </c>
      <c r="D8" s="3417" t="s">
        <v>2968</v>
      </c>
      <c r="E8" s="3417" t="s">
        <v>2968</v>
      </c>
      <c r="F8" s="3417" t="s">
        <v>2968</v>
      </c>
      <c r="G8" s="3417" t="s">
        <v>2968</v>
      </c>
      <c r="H8" s="3417" t="s">
        <v>2968</v>
      </c>
      <c r="I8" s="3417" t="s">
        <v>2968</v>
      </c>
      <c r="J8" s="3417" t="n">
        <v>9.26</v>
      </c>
      <c r="K8" s="3417" t="s">
        <v>2968</v>
      </c>
      <c r="L8" s="3417" t="s">
        <v>2968</v>
      </c>
      <c r="M8" s="3417" t="s">
        <v>2968</v>
      </c>
      <c r="N8" s="3417" t="n">
        <v>4.4005</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503.500081857</v>
      </c>
      <c r="C9" s="3417" t="s">
        <v>2968</v>
      </c>
      <c r="D9" s="3417" t="s">
        <v>2968</v>
      </c>
      <c r="E9" s="3417" t="s">
        <v>2968</v>
      </c>
      <c r="F9" s="3417" t="s">
        <v>2968</v>
      </c>
      <c r="G9" s="3417" t="s">
        <v>2947</v>
      </c>
      <c r="H9" s="3417" t="s">
        <v>2947</v>
      </c>
      <c r="I9" s="3417" t="s">
        <v>2947</v>
      </c>
      <c r="J9" s="3417" t="n">
        <v>9.26</v>
      </c>
      <c r="K9" s="3417" t="s">
        <v>2947</v>
      </c>
      <c r="L9" s="3417" t="s">
        <v>2947</v>
      </c>
      <c r="M9" s="3417" t="s">
        <v>2947</v>
      </c>
      <c r="N9" s="3417" t="n">
        <v>4.4005</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503.500081857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2968</v>
      </c>
      <c r="D11" s="3417" t="s">
        <v>2968</v>
      </c>
      <c r="E11" s="3417" t="s">
        <v>2968</v>
      </c>
      <c r="F11" s="3417" t="s">
        <v>2968</v>
      </c>
      <c r="G11" s="3417" t="s">
        <v>2947</v>
      </c>
      <c r="H11" s="3417" t="s">
        <v>2947</v>
      </c>
      <c r="I11" s="3417" t="s">
        <v>2947</v>
      </c>
      <c r="J11" s="3417" t="n">
        <v>9.26</v>
      </c>
      <c r="K11" s="3417" t="s">
        <v>2947</v>
      </c>
      <c r="L11" s="3417" t="s">
        <v>2947</v>
      </c>
      <c r="M11" s="3417" t="s">
        <v>2947</v>
      </c>
      <c r="N11" s="3417" t="n">
        <v>4.4005</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101.94532122268913</v>
      </c>
      <c r="X13" s="3417" t="n">
        <v>8.37290214311111</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101.94532122268913</v>
      </c>
      <c r="X14" s="3417" t="n">
        <v>8.37290214311111</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3.110630004</v>
      </c>
      <c r="C23" s="3417" t="n">
        <v>68.23327891</v>
      </c>
      <c r="D23" s="3417" t="s">
        <v>2968</v>
      </c>
      <c r="E23" s="3417" t="s">
        <v>2968</v>
      </c>
      <c r="F23" s="3417" t="n">
        <v>264.956843866</v>
      </c>
      <c r="G23" s="3417" t="s">
        <v>2968</v>
      </c>
      <c r="H23" s="3417" t="n">
        <v>810.35413782</v>
      </c>
      <c r="I23" s="3417" t="s">
        <v>2968</v>
      </c>
      <c r="J23" s="3417" t="n">
        <v>207.096952133</v>
      </c>
      <c r="K23" s="3417" t="s">
        <v>2968</v>
      </c>
      <c r="L23" s="3417" t="s">
        <v>2968</v>
      </c>
      <c r="M23" s="3417" t="s">
        <v>2968</v>
      </c>
      <c r="N23" s="3417" t="n">
        <v>1.289469996</v>
      </c>
      <c r="O23" s="3417" t="s">
        <v>2968</v>
      </c>
      <c r="P23" s="3417" t="s">
        <v>2968</v>
      </c>
      <c r="Q23" s="3417" t="n">
        <v>0.015050009</v>
      </c>
      <c r="R23" s="3417" t="s">
        <v>2968</v>
      </c>
      <c r="S23" s="3417" t="s">
        <v>2968</v>
      </c>
      <c r="T23" s="3417" t="s">
        <v>2968</v>
      </c>
      <c r="U23" s="3417" t="s">
        <v>2968</v>
      </c>
      <c r="V23" s="3416" t="s">
        <v>1185</v>
      </c>
      <c r="W23" s="3417" t="s">
        <v>2968</v>
      </c>
      <c r="X23" s="3417" t="n">
        <v>6.40678E-4</v>
      </c>
      <c r="Y23" s="3417" t="n">
        <v>0.003258659</v>
      </c>
      <c r="Z23" s="3417" t="n">
        <v>0.027209996</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68.23327891</v>
      </c>
      <c r="D24" s="3417" t="s">
        <v>2947</v>
      </c>
      <c r="E24" s="3417" t="s">
        <v>2947</v>
      </c>
      <c r="F24" s="3417" t="n">
        <v>264.949673862</v>
      </c>
      <c r="G24" s="3417" t="s">
        <v>2947</v>
      </c>
      <c r="H24" s="3417" t="n">
        <v>475.916794411</v>
      </c>
      <c r="I24" s="3417" t="s">
        <v>2947</v>
      </c>
      <c r="J24" s="3417" t="n">
        <v>207.096952133</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6.40678E-4</v>
      </c>
      <c r="Y24" s="3417" t="n">
        <v>0.003258659</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3.110630004</v>
      </c>
      <c r="C26" s="3417" t="s">
        <v>2947</v>
      </c>
      <c r="D26" s="3417" t="s">
        <v>2947</v>
      </c>
      <c r="E26" s="3417" t="s">
        <v>2947</v>
      </c>
      <c r="F26" s="3417" t="n">
        <v>0.007170004</v>
      </c>
      <c r="G26" s="3417" t="s">
        <v>2947</v>
      </c>
      <c r="H26" s="3417" t="s">
        <v>2947</v>
      </c>
      <c r="I26" s="3417" t="s">
        <v>2947</v>
      </c>
      <c r="J26" s="3417" t="s">
        <v>2947</v>
      </c>
      <c r="K26" s="3417" t="s">
        <v>2947</v>
      </c>
      <c r="L26" s="3417" t="s">
        <v>2947</v>
      </c>
      <c r="M26" s="3417" t="s">
        <v>2947</v>
      </c>
      <c r="N26" s="3417" t="n">
        <v>1.289469996</v>
      </c>
      <c r="O26" s="3417" t="s">
        <v>2947</v>
      </c>
      <c r="P26" s="3417" t="s">
        <v>2947</v>
      </c>
      <c r="Q26" s="3417" t="n">
        <v>0.015050009</v>
      </c>
      <c r="R26" s="3417" t="s">
        <v>2947</v>
      </c>
      <c r="S26" s="3417" t="s">
        <v>2947</v>
      </c>
      <c r="T26" s="3417" t="s">
        <v>2947</v>
      </c>
      <c r="U26" s="3417" t="s">
        <v>2947</v>
      </c>
      <c r="V26" s="3416" t="s">
        <v>1185</v>
      </c>
      <c r="W26" s="3417" t="s">
        <v>2947</v>
      </c>
      <c r="X26" s="3417" t="s">
        <v>2947</v>
      </c>
      <c r="Y26" s="3417" t="s">
        <v>2947</v>
      </c>
      <c r="Z26" s="3417" t="n">
        <v>0.027209996</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334.437343409</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7.310398001</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7.284006</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0.026392001</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6281.9728270764</v>
      </c>
      <c r="C39" s="3417" t="n">
        <v>46.19392982207</v>
      </c>
      <c r="D39" s="3417" t="s">
        <v>2968</v>
      </c>
      <c r="E39" s="3417" t="s">
        <v>2968</v>
      </c>
      <c r="F39" s="3417" t="n">
        <v>839.91319505522</v>
      </c>
      <c r="G39" s="3417" t="s">
        <v>2968</v>
      </c>
      <c r="H39" s="3417" t="n">
        <v>1053.460379166</v>
      </c>
      <c r="I39" s="3417" t="s">
        <v>2968</v>
      </c>
      <c r="J39" s="3417" t="n">
        <v>1038.5133702384</v>
      </c>
      <c r="K39" s="3417" t="s">
        <v>2968</v>
      </c>
      <c r="L39" s="3417" t="s">
        <v>2968</v>
      </c>
      <c r="M39" s="3417" t="s">
        <v>2968</v>
      </c>
      <c r="N39" s="3417" t="n">
        <v>19.0613994866</v>
      </c>
      <c r="O39" s="3417" t="s">
        <v>2968</v>
      </c>
      <c r="P39" s="3417" t="s">
        <v>2968</v>
      </c>
      <c r="Q39" s="3417" t="n">
        <v>0.12130307254</v>
      </c>
      <c r="R39" s="3417" t="s">
        <v>2968</v>
      </c>
      <c r="S39" s="3417" t="s">
        <v>2968</v>
      </c>
      <c r="T39" s="3417" t="s">
        <v>2968</v>
      </c>
      <c r="U39" s="3417" t="s">
        <v>2968</v>
      </c>
      <c r="V39" s="3416" t="s">
        <v>1185</v>
      </c>
      <c r="W39" s="3417" t="n">
        <v>675.897479706429</v>
      </c>
      <c r="X39" s="3417" t="n">
        <v>92.94632531433332</v>
      </c>
      <c r="Y39" s="3417" t="n">
        <v>0.0290020651</v>
      </c>
      <c r="Z39" s="3417" t="n">
        <v>0.2503319632</v>
      </c>
      <c r="AA39" s="3417" t="s">
        <v>2968</v>
      </c>
      <c r="AB39" s="3417" t="s">
        <v>2968</v>
      </c>
      <c r="AC39" s="3417" t="s">
        <v>2968</v>
      </c>
      <c r="AD39" s="3417" t="s">
        <v>2968</v>
      </c>
      <c r="AE39" s="3417" t="s">
        <v>2968</v>
      </c>
      <c r="AF39" s="3417" t="s">
        <v>2968</v>
      </c>
      <c r="AG39" s="3416" t="s">
        <v>1185</v>
      </c>
      <c r="AH39" s="3417" t="s">
        <v>2968</v>
      </c>
      <c r="AI39" s="3417" t="n">
        <v>171.7943530235</v>
      </c>
      <c r="AJ39" s="3417" t="s">
        <v>2968</v>
      </c>
    </row>
    <row r="40" spans="1:36" ht="13" x14ac:dyDescent="0.15">
      <c r="A40" s="1141" t="s">
        <v>419</v>
      </c>
      <c r="B40" s="3417" t="n">
        <v>6243.4010150268</v>
      </c>
      <c r="C40" s="3417" t="s">
        <v>2968</v>
      </c>
      <c r="D40" s="3417" t="s">
        <v>2968</v>
      </c>
      <c r="E40" s="3417" t="s">
        <v>2968</v>
      </c>
      <c r="F40" s="3417" t="s">
        <v>2968</v>
      </c>
      <c r="G40" s="3417" t="s">
        <v>2968</v>
      </c>
      <c r="H40" s="3417" t="s">
        <v>2968</v>
      </c>
      <c r="I40" s="3417" t="s">
        <v>2968</v>
      </c>
      <c r="J40" s="3417" t="n">
        <v>44.448</v>
      </c>
      <c r="K40" s="3417" t="s">
        <v>2968</v>
      </c>
      <c r="L40" s="3417" t="s">
        <v>2968</v>
      </c>
      <c r="M40" s="3417" t="s">
        <v>2968</v>
      </c>
      <c r="N40" s="3417" t="n">
        <v>14.741675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675.897479706429</v>
      </c>
      <c r="X41" s="3417" t="n">
        <v>92.93921378853332</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38.5718120496</v>
      </c>
      <c r="C43" s="3417" t="n">
        <v>46.19392982207</v>
      </c>
      <c r="D43" s="3417" t="s">
        <v>2968</v>
      </c>
      <c r="E43" s="3417" t="s">
        <v>2968</v>
      </c>
      <c r="F43" s="3417" t="n">
        <v>839.91319505522</v>
      </c>
      <c r="G43" s="3417" t="s">
        <v>2968</v>
      </c>
      <c r="H43" s="3417" t="n">
        <v>1053.460379166</v>
      </c>
      <c r="I43" s="3417" t="s">
        <v>2968</v>
      </c>
      <c r="J43" s="3417" t="n">
        <v>994.0653702384</v>
      </c>
      <c r="K43" s="3417" t="s">
        <v>2968</v>
      </c>
      <c r="L43" s="3417" t="s">
        <v>2968</v>
      </c>
      <c r="M43" s="3417" t="s">
        <v>2968</v>
      </c>
      <c r="N43" s="3417" t="n">
        <v>4.3197244866</v>
      </c>
      <c r="O43" s="3417" t="s">
        <v>2968</v>
      </c>
      <c r="P43" s="3417" t="s">
        <v>2968</v>
      </c>
      <c r="Q43" s="3417" t="n">
        <v>0.12130307254</v>
      </c>
      <c r="R43" s="3417" t="s">
        <v>2968</v>
      </c>
      <c r="S43" s="3417" t="s">
        <v>2968</v>
      </c>
      <c r="T43" s="3417" t="s">
        <v>2968</v>
      </c>
      <c r="U43" s="3417" t="s">
        <v>2968</v>
      </c>
      <c r="V43" s="3416" t="s">
        <v>1185</v>
      </c>
      <c r="W43" s="3417" t="s">
        <v>2968</v>
      </c>
      <c r="X43" s="3417" t="n">
        <v>0.0071115258</v>
      </c>
      <c r="Y43" s="3417" t="n">
        <v>0.0290020651</v>
      </c>
      <c r="Z43" s="3417" t="n">
        <v>0.2503319632</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171.7943530235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273027.4247864679</v>
      </c>
      <c r="C7" s="3417" t="n">
        <v>113.28031500842393</v>
      </c>
      <c r="D7" s="3417" t="n">
        <v>8.44724970649263</v>
      </c>
      <c r="E7" s="3417" t="n">
        <v>1272.5238654340355</v>
      </c>
      <c r="F7" s="3417" t="n">
        <v>1984.1647475221544</v>
      </c>
      <c r="G7" s="3417" t="n">
        <v>343.15961509489364</v>
      </c>
      <c r="H7" s="3417" t="n">
        <v>1516.6152088604258</v>
      </c>
    </row>
    <row r="8" spans="1:8" ht="12.75" customHeight="1" x14ac:dyDescent="0.15">
      <c r="A8" s="718" t="s">
        <v>17</v>
      </c>
      <c r="B8" s="3417" t="n">
        <v>271033.7327321793</v>
      </c>
      <c r="C8" s="3417" t="n">
        <v>68.85856787526696</v>
      </c>
      <c r="D8" s="3417" t="n">
        <v>8.44700161799568</v>
      </c>
      <c r="E8" s="3417" t="n">
        <v>1267.8977000603356</v>
      </c>
      <c r="F8" s="3417" t="n">
        <v>1981.7824562872734</v>
      </c>
      <c r="G8" s="3417" t="n">
        <v>297.4365444195767</v>
      </c>
      <c r="H8" s="3417" t="n">
        <v>1458.776888695947</v>
      </c>
    </row>
    <row r="9" spans="1:8" ht="12" customHeight="1" x14ac:dyDescent="0.15">
      <c r="A9" s="711" t="s">
        <v>18</v>
      </c>
      <c r="B9" s="3417" t="n">
        <v>99893.56304354685</v>
      </c>
      <c r="C9" s="3417" t="n">
        <v>1.80900868450768</v>
      </c>
      <c r="D9" s="3417" t="n">
        <v>1.73636189224766</v>
      </c>
      <c r="E9" s="3417" t="n">
        <v>297.6233703850267</v>
      </c>
      <c r="F9" s="3417" t="n">
        <v>17.02142018562022</v>
      </c>
      <c r="G9" s="3417" t="n">
        <v>2.00862863640128</v>
      </c>
      <c r="H9" s="3417" t="n">
        <v>1158.7252093757882</v>
      </c>
    </row>
    <row r="10" spans="1:8" ht="12" customHeight="1" x14ac:dyDescent="0.15">
      <c r="A10" s="713" t="s">
        <v>19</v>
      </c>
      <c r="B10" s="3417" t="n">
        <v>86513.40536614243</v>
      </c>
      <c r="C10" s="3417" t="n">
        <v>0.92708327932131</v>
      </c>
      <c r="D10" s="3417" t="n">
        <v>1.67877378800931</v>
      </c>
      <c r="E10" s="3415" t="n">
        <v>272.04401916579644</v>
      </c>
      <c r="F10" s="3415" t="n">
        <v>12.70802003151401</v>
      </c>
      <c r="G10" s="3415" t="n">
        <v>1.20914498202214</v>
      </c>
      <c r="H10" s="3415" t="n">
        <v>1040.6074696785556</v>
      </c>
    </row>
    <row r="11" spans="1:8" ht="12" customHeight="1" x14ac:dyDescent="0.15">
      <c r="A11" s="713" t="s">
        <v>20</v>
      </c>
      <c r="B11" s="3417" t="n">
        <v>12094.673929104416</v>
      </c>
      <c r="C11" s="3417" t="n">
        <v>0.36150522619637</v>
      </c>
      <c r="D11" s="3417" t="n">
        <v>0.05303789943935</v>
      </c>
      <c r="E11" s="3415" t="n">
        <v>19.69429197681398</v>
      </c>
      <c r="F11" s="3415" t="n">
        <v>1.43660775971371</v>
      </c>
      <c r="G11" s="3415" t="n">
        <v>0.39646153103449</v>
      </c>
      <c r="H11" s="3415" t="n">
        <v>115.34248</v>
      </c>
    </row>
    <row r="12" spans="1:8" ht="12.75" customHeight="1" x14ac:dyDescent="0.15">
      <c r="A12" s="713" t="s">
        <v>21</v>
      </c>
      <c r="B12" s="3417" t="n">
        <v>1285.4837483</v>
      </c>
      <c r="C12" s="3417" t="n">
        <v>0.52042017899</v>
      </c>
      <c r="D12" s="3417" t="n">
        <v>0.004550204799</v>
      </c>
      <c r="E12" s="3415" t="n">
        <v>5.88505924241628</v>
      </c>
      <c r="F12" s="3415" t="n">
        <v>2.8767923943925</v>
      </c>
      <c r="G12" s="3415" t="n">
        <v>0.40302212334465</v>
      </c>
      <c r="H12" s="3415" t="n">
        <v>2.77525969723251</v>
      </c>
    </row>
    <row r="13" spans="1:8" ht="12" customHeight="1" x14ac:dyDescent="0.15">
      <c r="A13" s="719" t="s">
        <v>22</v>
      </c>
      <c r="B13" s="3417" t="n">
        <v>54788.8460002595</v>
      </c>
      <c r="C13" s="3417" t="n">
        <v>23.0263973953468</v>
      </c>
      <c r="D13" s="3417" t="n">
        <v>0.71115263147651</v>
      </c>
      <c r="E13" s="3417" t="n">
        <v>191.3062588620528</v>
      </c>
      <c r="F13" s="3417" t="n">
        <v>200.29900013959013</v>
      </c>
      <c r="G13" s="3417" t="n">
        <v>29.0032061668436</v>
      </c>
      <c r="H13" s="3417" t="n">
        <v>216.04969715018544</v>
      </c>
    </row>
    <row r="14" spans="1:8" ht="12" customHeight="1" x14ac:dyDescent="0.15">
      <c r="A14" s="713" t="s">
        <v>23</v>
      </c>
      <c r="B14" s="3417" t="n">
        <v>5776.980852</v>
      </c>
      <c r="C14" s="3417" t="n">
        <v>0.0892207964185</v>
      </c>
      <c r="D14" s="3417" t="n">
        <v>0.01989278309448</v>
      </c>
      <c r="E14" s="3415" t="n">
        <v>7.95584032914108</v>
      </c>
      <c r="F14" s="3415" t="n">
        <v>75.94061248589742</v>
      </c>
      <c r="G14" s="3415" t="n">
        <v>0.06798984441157</v>
      </c>
      <c r="H14" s="3415" t="n">
        <v>10.25871461260125</v>
      </c>
    </row>
    <row r="15" spans="1:8" ht="12" customHeight="1" x14ac:dyDescent="0.15">
      <c r="A15" s="713" t="s">
        <v>24</v>
      </c>
      <c r="B15" s="3417" t="n">
        <v>2616.39095956729</v>
      </c>
      <c r="C15" s="3417" t="n">
        <v>0.33584874726424</v>
      </c>
      <c r="D15" s="3417" t="n">
        <v>0.01670947238116</v>
      </c>
      <c r="E15" s="3415" t="n">
        <v>8.22148293640806</v>
      </c>
      <c r="F15" s="3415" t="n">
        <v>1.65406789707873</v>
      </c>
      <c r="G15" s="3415" t="n">
        <v>0.308176997816</v>
      </c>
      <c r="H15" s="3415" t="n">
        <v>18.43408860436004</v>
      </c>
    </row>
    <row r="16" spans="1:8" ht="12" customHeight="1" x14ac:dyDescent="0.15">
      <c r="A16" s="713" t="s">
        <v>25</v>
      </c>
      <c r="B16" s="3417" t="n">
        <v>6456.872746176256</v>
      </c>
      <c r="C16" s="3417" t="n">
        <v>4.10474848214724</v>
      </c>
      <c r="D16" s="3417" t="n">
        <v>0.07013531257593</v>
      </c>
      <c r="E16" s="3415" t="n">
        <v>7.49718227038371</v>
      </c>
      <c r="F16" s="3415" t="n">
        <v>3.40111608959328</v>
      </c>
      <c r="G16" s="3415" t="n">
        <v>1.00209933176131</v>
      </c>
      <c r="H16" s="3415" t="n">
        <v>25.6245216194778</v>
      </c>
    </row>
    <row r="17" spans="1:8" ht="12" customHeight="1" x14ac:dyDescent="0.15">
      <c r="A17" s="713" t="s">
        <v>26</v>
      </c>
      <c r="B17" s="3417" t="n">
        <v>4365.497183336236</v>
      </c>
      <c r="C17" s="3417" t="n">
        <v>4.00907932161354</v>
      </c>
      <c r="D17" s="3417" t="n">
        <v>0.10427046918703</v>
      </c>
      <c r="E17" s="3415" t="n">
        <v>7.3624203682448</v>
      </c>
      <c r="F17" s="3415" t="n">
        <v>8.26067396192742</v>
      </c>
      <c r="G17" s="3415" t="n">
        <v>2.91784514821638</v>
      </c>
      <c r="H17" s="3415" t="n">
        <v>16.75180089891072</v>
      </c>
    </row>
    <row r="18" spans="1:8" ht="12" customHeight="1" x14ac:dyDescent="0.15">
      <c r="A18" s="713" t="s">
        <v>27</v>
      </c>
      <c r="B18" s="3417" t="n">
        <v>4869.132850999999</v>
      </c>
      <c r="C18" s="3417" t="n">
        <v>3.387305131</v>
      </c>
      <c r="D18" s="3417" t="n">
        <v>0.085678045</v>
      </c>
      <c r="E18" s="3415" t="n">
        <v>7.437999183</v>
      </c>
      <c r="F18" s="3415" t="n">
        <v>9.038752004</v>
      </c>
      <c r="G18" s="3415" t="n">
        <v>3.934864579</v>
      </c>
      <c r="H18" s="3415" t="n">
        <v>37.417045749</v>
      </c>
    </row>
    <row r="19" spans="1:8" ht="12.75" customHeight="1" x14ac:dyDescent="0.15">
      <c r="A19" s="713" t="s">
        <v>28</v>
      </c>
      <c r="B19" s="3417" t="n">
        <v>21294.410460166564</v>
      </c>
      <c r="C19" s="3417" t="n">
        <v>5.84723343437187</v>
      </c>
      <c r="D19" s="3417" t="n">
        <v>0.15515735468984</v>
      </c>
      <c r="E19" s="3415" t="n">
        <v>105.04466554161442</v>
      </c>
      <c r="F19" s="3415" t="n">
        <v>72.17925094987534</v>
      </c>
      <c r="G19" s="3415" t="n">
        <v>8.60918020907585</v>
      </c>
      <c r="H19" s="3415" t="n">
        <v>71.69010830298213</v>
      </c>
    </row>
    <row r="20" spans="1:8" ht="13" x14ac:dyDescent="0.15">
      <c r="A20" s="720" t="s">
        <v>29</v>
      </c>
      <c r="B20" s="3417" t="n">
        <v>9409.560948013157</v>
      </c>
      <c r="C20" s="3417" t="n">
        <v>5.25296148253141</v>
      </c>
      <c r="D20" s="3417" t="n">
        <v>0.25930919454807</v>
      </c>
      <c r="E20" s="3415" t="n">
        <v>47.78666823326074</v>
      </c>
      <c r="F20" s="3415" t="n">
        <v>29.82452675121794</v>
      </c>
      <c r="G20" s="3415" t="n">
        <v>12.16305005656249</v>
      </c>
      <c r="H20" s="3415" t="n">
        <v>35.8734173628535</v>
      </c>
    </row>
    <row r="21" spans="1:8" ht="12" customHeight="1" x14ac:dyDescent="0.15">
      <c r="A21" s="719" t="s">
        <v>30</v>
      </c>
      <c r="B21" s="3417" t="n">
        <v>83536.70353537294</v>
      </c>
      <c r="C21" s="3417" t="n">
        <v>12.79151665141247</v>
      </c>
      <c r="D21" s="3417" t="n">
        <v>5.22827546527151</v>
      </c>
      <c r="E21" s="3417" t="n">
        <v>615.9278062232561</v>
      </c>
      <c r="F21" s="3417" t="n">
        <v>1362.230433856063</v>
      </c>
      <c r="G21" s="3417" t="n">
        <v>210.40015296433185</v>
      </c>
      <c r="H21" s="3417" t="n">
        <v>49.27000421397359</v>
      </c>
    </row>
    <row r="22" spans="1:8" ht="12" customHeight="1" x14ac:dyDescent="0.15">
      <c r="A22" s="713" t="s">
        <v>31</v>
      </c>
      <c r="B22" s="3417" t="n">
        <v>3085.1672873729385</v>
      </c>
      <c r="C22" s="3417" t="n">
        <v>0.04807725741247</v>
      </c>
      <c r="D22" s="3417" t="n">
        <v>0.08385680727151</v>
      </c>
      <c r="E22" s="3415" t="n">
        <v>12.88334092825598</v>
      </c>
      <c r="F22" s="3415" t="n">
        <v>12.33433266506303</v>
      </c>
      <c r="G22" s="3415" t="n">
        <v>0.5223795523319</v>
      </c>
      <c r="H22" s="3415" t="n">
        <v>0.82289392397359</v>
      </c>
    </row>
    <row r="23" spans="1:8" ht="12" customHeight="1" x14ac:dyDescent="0.15">
      <c r="A23" s="713" t="s">
        <v>32</v>
      </c>
      <c r="B23" s="3417" t="n">
        <v>75090.789417</v>
      </c>
      <c r="C23" s="3417" t="n">
        <v>12.25839876</v>
      </c>
      <c r="D23" s="3417" t="n">
        <v>5.008854026</v>
      </c>
      <c r="E23" s="3415" t="n">
        <v>520.3061215770001</v>
      </c>
      <c r="F23" s="3415" t="n">
        <v>1342.351104512</v>
      </c>
      <c r="G23" s="3415" t="n">
        <v>206.31310613099996</v>
      </c>
      <c r="H23" s="3415" t="n">
        <v>22.22849598</v>
      </c>
    </row>
    <row r="24" spans="1:8" ht="12" customHeight="1" x14ac:dyDescent="0.15">
      <c r="A24" s="713" t="s">
        <v>33</v>
      </c>
      <c r="B24" s="3417" t="n">
        <v>324.382477</v>
      </c>
      <c r="C24" s="3417" t="n">
        <v>0.018166661</v>
      </c>
      <c r="D24" s="3417" t="n">
        <v>0.002437654</v>
      </c>
      <c r="E24" s="3415" t="n">
        <v>5.322224514</v>
      </c>
      <c r="F24" s="3415" t="n">
        <v>1.08679012</v>
      </c>
      <c r="G24" s="3415" t="n">
        <v>0.472296639</v>
      </c>
      <c r="H24" s="3415" t="n">
        <v>0.189503888</v>
      </c>
    </row>
    <row r="25" spans="1:8" ht="12" customHeight="1" x14ac:dyDescent="0.15">
      <c r="A25" s="713" t="s">
        <v>34</v>
      </c>
      <c r="B25" s="3417" t="n">
        <v>4956.249092</v>
      </c>
      <c r="C25" s="3417" t="n">
        <v>0.465190473</v>
      </c>
      <c r="D25" s="3417" t="n">
        <v>0.132911566</v>
      </c>
      <c r="E25" s="3415" t="n">
        <v>77.210121058</v>
      </c>
      <c r="F25" s="3415" t="n">
        <v>6.43199044</v>
      </c>
      <c r="G25" s="3415" t="n">
        <v>3.082586068</v>
      </c>
      <c r="H25" s="3415" t="n">
        <v>26.014316638</v>
      </c>
    </row>
    <row r="26" spans="1:8" ht="12" customHeight="1" x14ac:dyDescent="0.15">
      <c r="A26" s="713" t="s">
        <v>35</v>
      </c>
      <c r="B26" s="3417" t="n">
        <v>80.115262</v>
      </c>
      <c r="C26" s="3417" t="n">
        <v>0.0016835</v>
      </c>
      <c r="D26" s="3417" t="n">
        <v>2.15412E-4</v>
      </c>
      <c r="E26" s="3415" t="n">
        <v>0.205998146</v>
      </c>
      <c r="F26" s="3415" t="n">
        <v>0.026216119</v>
      </c>
      <c r="G26" s="3415" t="n">
        <v>0.009784574</v>
      </c>
      <c r="H26" s="3415" t="n">
        <v>0.014793784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503.500081857</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9.26</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4.4005</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3093</v>
      </c>
      <c r="B46" s="3418" t="s">
        <v>3093</v>
      </c>
      <c r="C46" s="3415" t="s">
        <v>134</v>
      </c>
      <c r="D46" s="3415" t="s">
        <v>2947</v>
      </c>
      <c r="E46" s="3418" t="s">
        <v>2947</v>
      </c>
      <c r="F46" s="3415" t="s">
        <v>2947</v>
      </c>
      <c r="G46" s="3415" t="s">
        <v>2947</v>
      </c>
    </row>
    <row r="47">
      <c r="A47" s="3443" t="s">
        <v>3094</v>
      </c>
      <c r="B47" s="3418" t="s">
        <v>3094</v>
      </c>
      <c r="C47" s="3415" t="s">
        <v>134</v>
      </c>
      <c r="D47" s="3415" t="s">
        <v>2947</v>
      </c>
      <c r="E47" s="3418" t="s">
        <v>2947</v>
      </c>
      <c r="F47" s="3415" t="s">
        <v>2947</v>
      </c>
      <c r="G47" s="3415" t="s">
        <v>2947</v>
      </c>
    </row>
    <row r="48">
      <c r="A48" s="3443" t="s">
        <v>3095</v>
      </c>
      <c r="B48" s="3418" t="s">
        <v>3095</v>
      </c>
      <c r="C48" s="3415" t="s">
        <v>134</v>
      </c>
      <c r="D48" s="3415" t="s">
        <v>2947</v>
      </c>
      <c r="E48" s="3418" t="s">
        <v>2947</v>
      </c>
      <c r="F48" s="3415" t="s">
        <v>2947</v>
      </c>
      <c r="G48" s="3415" t="s">
        <v>2947</v>
      </c>
    </row>
    <row r="49">
      <c r="A49" s="3443" t="s">
        <v>3096</v>
      </c>
      <c r="B49" s="3418" t="s">
        <v>3096</v>
      </c>
      <c r="C49" s="3415" t="s">
        <v>134</v>
      </c>
      <c r="D49" s="3415" t="s">
        <v>2947</v>
      </c>
      <c r="E49" s="3418" t="s">
        <v>2947</v>
      </c>
      <c r="F49" s="3415" t="s">
        <v>2947</v>
      </c>
      <c r="G49" s="3415" t="s">
        <v>2947</v>
      </c>
    </row>
    <row r="50">
      <c r="A50" s="3443" t="s">
        <v>3097</v>
      </c>
      <c r="B50" s="3418" t="s">
        <v>3097</v>
      </c>
      <c r="C50" s="3415" t="s">
        <v>134</v>
      </c>
      <c r="D50" s="3415" t="s">
        <v>2947</v>
      </c>
      <c r="E50" s="3418" t="s">
        <v>2947</v>
      </c>
      <c r="F50" s="3415" t="s">
        <v>2947</v>
      </c>
      <c r="G50" s="3415" t="s">
        <v>2947</v>
      </c>
    </row>
    <row r="51">
      <c r="A51" s="3443" t="s">
        <v>3098</v>
      </c>
      <c r="B51" s="3418" t="s">
        <v>3098</v>
      </c>
      <c r="C51" s="3415" t="s">
        <v>134</v>
      </c>
      <c r="D51" s="3415" t="s">
        <v>2947</v>
      </c>
      <c r="E51" s="3418" t="s">
        <v>2947</v>
      </c>
      <c r="F51" s="3415" t="s">
        <v>2947</v>
      </c>
      <c r="G51" s="3415" t="s">
        <v>2947</v>
      </c>
    </row>
    <row r="52">
      <c r="A52" s="3443" t="s">
        <v>3099</v>
      </c>
      <c r="B52" s="3418" t="s">
        <v>3099</v>
      </c>
      <c r="C52" s="3415" t="s">
        <v>134</v>
      </c>
      <c r="D52" s="3415" t="s">
        <v>2947</v>
      </c>
      <c r="E52" s="3418" t="s">
        <v>2947</v>
      </c>
      <c r="F52" s="3415" t="s">
        <v>2947</v>
      </c>
      <c r="G52" s="3415" t="s">
        <v>2947</v>
      </c>
    </row>
    <row r="53">
      <c r="A53" s="3443" t="s">
        <v>3100</v>
      </c>
      <c r="B53" s="3418" t="s">
        <v>3100</v>
      </c>
      <c r="C53" s="3415" t="s">
        <v>134</v>
      </c>
      <c r="D53" s="3415" t="s">
        <v>2947</v>
      </c>
      <c r="E53" s="3418" t="s">
        <v>2947</v>
      </c>
      <c r="F53" s="3415" t="s">
        <v>2947</v>
      </c>
      <c r="G53" s="3415" t="s">
        <v>2947</v>
      </c>
    </row>
    <row r="54">
      <c r="A54" s="3443" t="s">
        <v>3101</v>
      </c>
      <c r="B54" s="3418" t="s">
        <v>3101</v>
      </c>
      <c r="C54" s="3415" t="s">
        <v>134</v>
      </c>
      <c r="D54" s="3415" t="s">
        <v>2947</v>
      </c>
      <c r="E54" s="3418" t="s">
        <v>2947</v>
      </c>
      <c r="F54" s="3415" t="s">
        <v>2947</v>
      </c>
      <c r="G54" s="3415" t="s">
        <v>2947</v>
      </c>
    </row>
    <row r="55">
      <c r="A55" s="3443" t="s">
        <v>3102</v>
      </c>
      <c r="B55" s="3418" t="s">
        <v>3102</v>
      </c>
      <c r="C55" s="3415" t="s">
        <v>134</v>
      </c>
      <c r="D55" s="3415" t="s">
        <v>2947</v>
      </c>
      <c r="E55" s="3418" t="s">
        <v>2947</v>
      </c>
      <c r="F55" s="3415" t="s">
        <v>2947</v>
      </c>
      <c r="G55" s="3415" t="s">
        <v>2947</v>
      </c>
    </row>
    <row r="56">
      <c r="A56" s="3443" t="s">
        <v>3103</v>
      </c>
      <c r="B56" s="3418" t="s">
        <v>3103</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3104</v>
      </c>
      <c r="B58" s="3418" t="s">
        <v>3104</v>
      </c>
      <c r="C58" s="3415" t="s">
        <v>134</v>
      </c>
      <c r="D58" s="3415" t="s">
        <v>2947</v>
      </c>
      <c r="E58" s="3418" t="s">
        <v>2947</v>
      </c>
      <c r="F58" s="3415" t="s">
        <v>2947</v>
      </c>
      <c r="G58" s="3415" t="s">
        <v>2947</v>
      </c>
    </row>
    <row r="59">
      <c r="A59" s="3443" t="s">
        <v>3105</v>
      </c>
      <c r="B59" s="3418" t="s">
        <v>3105</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101.94532122268913</v>
      </c>
      <c r="G63" s="3415" t="s">
        <v>2945</v>
      </c>
    </row>
    <row r="64">
      <c r="A64" s="3438" t="s">
        <v>3095</v>
      </c>
      <c r="B64" s="3418" t="s">
        <v>3095</v>
      </c>
      <c r="C64" s="3415" t="s">
        <v>2761</v>
      </c>
      <c r="D64" s="3415" t="s">
        <v>2984</v>
      </c>
      <c r="E64" s="3418" t="s">
        <v>2984</v>
      </c>
      <c r="F64" s="3415" t="n">
        <v>8.37290214311111</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23.22889167131245</v>
      </c>
      <c r="D13" s="3415" t="n">
        <v>19.85999982</v>
      </c>
      <c r="E13" s="3415" t="n">
        <v>4.97213910909</v>
      </c>
      <c r="F13" s="3418" t="n">
        <v>0.59999999988</v>
      </c>
      <c r="G13" s="3418" t="n">
        <v>100.0</v>
      </c>
      <c r="H13" s="3418" t="n">
        <v>11.001100110011</v>
      </c>
      <c r="I13" s="3415" t="n">
        <v>0.13937335</v>
      </c>
      <c r="J13" s="3415" t="n">
        <v>19.85999982</v>
      </c>
      <c r="K13" s="3415" t="n">
        <v>0.546990001</v>
      </c>
      <c r="L13" s="3415" t="n">
        <v>4.42514910809</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62.70889417920845</v>
      </c>
      <c r="D16" s="3415" t="n">
        <v>84.972977292</v>
      </c>
      <c r="E16" s="3415" t="n">
        <v>21.27378147273</v>
      </c>
      <c r="F16" s="3418" t="n">
        <v>0.59999999988</v>
      </c>
      <c r="G16" s="3418" t="n">
        <v>100.0</v>
      </c>
      <c r="H16" s="3418" t="n">
        <v>11.001100110011</v>
      </c>
      <c r="I16" s="3415" t="n">
        <v>0.376253365</v>
      </c>
      <c r="J16" s="3415" t="n">
        <v>84.972977292</v>
      </c>
      <c r="K16" s="3415" t="n">
        <v>2.340349997</v>
      </c>
      <c r="L16" s="3415" t="n">
        <v>18.93343147573</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11.15839183556501</v>
      </c>
      <c r="D18" s="3415" t="n">
        <v>116.069451258</v>
      </c>
      <c r="E18" s="3415" t="n">
        <v>29.05909382727</v>
      </c>
      <c r="F18" s="3418" t="n">
        <v>0.59999999988</v>
      </c>
      <c r="G18" s="3418" t="n">
        <v>100.0</v>
      </c>
      <c r="H18" s="3418" t="n">
        <v>11.001100110011</v>
      </c>
      <c r="I18" s="3415" t="n">
        <v>0.066950351</v>
      </c>
      <c r="J18" s="3415" t="n">
        <v>116.069451258</v>
      </c>
      <c r="K18" s="3415" t="n">
        <v>3.196820003</v>
      </c>
      <c r="L18" s="3415" t="n">
        <v>25.86227382427</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45.82554784249844</v>
      </c>
      <c r="D20" s="3415" t="n">
        <v>69.148868</v>
      </c>
      <c r="E20" s="3415" t="n">
        <v>17.31208683636</v>
      </c>
      <c r="F20" s="3418" t="n">
        <v>0.59999999988</v>
      </c>
      <c r="G20" s="3418" t="n">
        <v>100.0</v>
      </c>
      <c r="H20" s="3418" t="n">
        <v>11.001100110011</v>
      </c>
      <c r="I20" s="3415" t="n">
        <v>0.274953287</v>
      </c>
      <c r="J20" s="3415" t="n">
        <v>69.148868</v>
      </c>
      <c r="K20" s="3415" t="n">
        <v>1.904520004</v>
      </c>
      <c r="L20" s="3415" t="n">
        <v>15.40756683236</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0.6551866667977</v>
      </c>
      <c r="D52" s="3415" t="n">
        <v>10.267948823</v>
      </c>
      <c r="E52" s="3415" t="n">
        <v>2.57065201818</v>
      </c>
      <c r="F52" s="3418" t="n">
        <v>0.59999999988</v>
      </c>
      <c r="G52" s="3418" t="n">
        <v>100.0</v>
      </c>
      <c r="H52" s="3418" t="n">
        <v>11.001100110011</v>
      </c>
      <c r="I52" s="3415" t="n">
        <v>0.00393112</v>
      </c>
      <c r="J52" s="3415" t="n">
        <v>10.267948823</v>
      </c>
      <c r="K52" s="3415" t="n">
        <v>0.282800002</v>
      </c>
      <c r="L52" s="3415" t="n">
        <v>2.28785201618</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22.56237983784581</v>
      </c>
      <c r="D81" s="3415" t="n">
        <v>21.521295806</v>
      </c>
      <c r="E81" s="3415" t="n">
        <v>5.38809751818</v>
      </c>
      <c r="F81" s="3418" t="n">
        <v>0.59999999988</v>
      </c>
      <c r="G81" s="3418" t="n">
        <v>100.0</v>
      </c>
      <c r="H81" s="3418" t="n">
        <v>11.001100110011</v>
      </c>
      <c r="I81" s="3415" t="n">
        <v>0.135374279</v>
      </c>
      <c r="J81" s="3415" t="n">
        <v>21.521295806</v>
      </c>
      <c r="K81" s="3415" t="n">
        <v>0.592750002</v>
      </c>
      <c r="L81" s="3415" t="n">
        <v>4.79534751618</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126.82104135869754</v>
      </c>
      <c r="D84" s="3415" t="n">
        <v>143.292255152</v>
      </c>
      <c r="E84" s="3415" t="n">
        <v>35.874594</v>
      </c>
      <c r="F84" s="3418" t="n">
        <v>0.59999999988</v>
      </c>
      <c r="G84" s="3418" t="n">
        <v>100.0</v>
      </c>
      <c r="H84" s="3418" t="n">
        <v>11.001100110011</v>
      </c>
      <c r="I84" s="3415" t="n">
        <v>0.760926248</v>
      </c>
      <c r="J84" s="3415" t="n">
        <v>143.292255152</v>
      </c>
      <c r="K84" s="3415" t="n">
        <v>3.9466</v>
      </c>
      <c r="L84" s="3415" t="n">
        <v>31.927994</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26.29972817192661</v>
      </c>
      <c r="D86" s="3415" t="n">
        <v>110.765176347</v>
      </c>
      <c r="E86" s="3415" t="n">
        <v>27.7311357</v>
      </c>
      <c r="F86" s="3418" t="n">
        <v>0.59999999988</v>
      </c>
      <c r="G86" s="3418" t="n">
        <v>100.0</v>
      </c>
      <c r="H86" s="3418" t="n">
        <v>11.001100110011</v>
      </c>
      <c r="I86" s="3415" t="n">
        <v>0.157798369</v>
      </c>
      <c r="J86" s="3415" t="n">
        <v>110.765176347</v>
      </c>
      <c r="K86" s="3415" t="n">
        <v>3.05073</v>
      </c>
      <c r="L86" s="3415" t="n">
        <v>24.6804057</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111.97675135572868</v>
      </c>
      <c r="D88" s="3415" t="n">
        <v>128.246935398</v>
      </c>
      <c r="E88" s="3415" t="n">
        <v>32.10787976364</v>
      </c>
      <c r="F88" s="3418" t="n">
        <v>0.59999999988</v>
      </c>
      <c r="G88" s="3418" t="n">
        <v>100.0</v>
      </c>
      <c r="H88" s="3418" t="n">
        <v>11.001100110011</v>
      </c>
      <c r="I88" s="3415" t="n">
        <v>0.671860508</v>
      </c>
      <c r="J88" s="3415" t="n">
        <v>128.246935398</v>
      </c>
      <c r="K88" s="3415" t="n">
        <v>3.532219996</v>
      </c>
      <c r="L88" s="3415" t="n">
        <v>28.57565976764</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6.20675E-4</v>
      </c>
      <c r="E101" s="3415" t="n">
        <v>1.8182727E-4</v>
      </c>
      <c r="F101" s="3418" t="s">
        <v>2945</v>
      </c>
      <c r="G101" s="3418" t="n">
        <v>100.0</v>
      </c>
      <c r="H101" s="3418" t="n">
        <v>11.001100110011</v>
      </c>
      <c r="I101" s="3415" t="s">
        <v>2945</v>
      </c>
      <c r="J101" s="3415" t="n">
        <v>6.20675E-4</v>
      </c>
      <c r="K101" s="3415" t="n">
        <v>2.0003E-5</v>
      </c>
      <c r="L101" s="3415" t="n">
        <v>1.6182427E-4</v>
      </c>
    </row>
    <row r="102">
      <c r="A102" s="3438" t="s">
        <v>3096</v>
      </c>
      <c r="B102" s="3418" t="s">
        <v>3096</v>
      </c>
      <c r="C102" s="3415" t="s">
        <v>2945</v>
      </c>
      <c r="D102" s="3415" t="n">
        <v>0.003168657</v>
      </c>
      <c r="E102" s="3415" t="n">
        <v>8.1811818E-4</v>
      </c>
      <c r="F102" s="3418" t="s">
        <v>2945</v>
      </c>
      <c r="G102" s="3418" t="n">
        <v>100.0</v>
      </c>
      <c r="H102" s="3418" t="n">
        <v>11.001100110011</v>
      </c>
      <c r="I102" s="3415" t="s">
        <v>2945</v>
      </c>
      <c r="J102" s="3415" t="n">
        <v>0.003168657</v>
      </c>
      <c r="K102" s="3415" t="n">
        <v>9.0002E-5</v>
      </c>
      <c r="L102" s="3415" t="n">
        <v>7.2811618E-4</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1.8035100003607</v>
      </c>
      <c r="D118" s="3415" t="n">
        <v>2.721422355</v>
      </c>
      <c r="E118" s="3415" t="n">
        <v>0.68129549091</v>
      </c>
      <c r="F118" s="3418" t="n">
        <v>0.59999999988</v>
      </c>
      <c r="G118" s="3418" t="n">
        <v>100.0</v>
      </c>
      <c r="H118" s="3418" t="n">
        <v>11.001100110011</v>
      </c>
      <c r="I118" s="3415" t="n">
        <v>0.01082106</v>
      </c>
      <c r="J118" s="3415" t="n">
        <v>2.721422355</v>
      </c>
      <c r="K118" s="3415" t="n">
        <v>0.074949999</v>
      </c>
      <c r="L118" s="3415" t="n">
        <v>0.60634549191</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1.4743298336282</v>
      </c>
      <c r="D120" s="3415" t="n">
        <v>20.783299691</v>
      </c>
      <c r="E120" s="3415" t="n">
        <v>5.20329778182</v>
      </c>
      <c r="F120" s="3418" t="n">
        <v>0.59999999988</v>
      </c>
      <c r="G120" s="3418" t="n">
        <v>100.0</v>
      </c>
      <c r="H120" s="3418" t="n">
        <v>11.001100110011</v>
      </c>
      <c r="I120" s="3415" t="n">
        <v>0.008845979</v>
      </c>
      <c r="J120" s="3415" t="n">
        <v>20.783299691</v>
      </c>
      <c r="K120" s="3415" t="n">
        <v>0.572419998</v>
      </c>
      <c r="L120" s="3415" t="n">
        <v>4.63087778382</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2.13142050042628</v>
      </c>
      <c r="D122" s="3415" t="n">
        <v>3.216226417</v>
      </c>
      <c r="E122" s="3415" t="n">
        <v>0.8051922</v>
      </c>
      <c r="F122" s="3418" t="n">
        <v>0.59999999988</v>
      </c>
      <c r="G122" s="3418" t="n">
        <v>100.0</v>
      </c>
      <c r="H122" s="3418" t="n">
        <v>11.001100110011</v>
      </c>
      <c r="I122" s="3415" t="n">
        <v>0.012788523</v>
      </c>
      <c r="J122" s="3415" t="n">
        <v>3.216226417</v>
      </c>
      <c r="K122" s="3415" t="n">
        <v>0.08858</v>
      </c>
      <c r="L122" s="3415" t="n">
        <v>0.7166122</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1281.5313399999986</v>
      </c>
      <c r="D154" s="3415" t="n">
        <v>1964.2655673625</v>
      </c>
      <c r="E154" s="3415" t="n">
        <v>31.06496228290042</v>
      </c>
      <c r="F154" s="3418" t="n">
        <v>0.3</v>
      </c>
      <c r="G154" s="3418" t="n">
        <v>8.0</v>
      </c>
      <c r="H154" s="3418" t="n">
        <v>75.00000001875</v>
      </c>
      <c r="I154" s="3415" t="n">
        <v>3.84459402</v>
      </c>
      <c r="J154" s="3415" t="n">
        <v>157.141245389</v>
      </c>
      <c r="K154" s="3415" t="n">
        <v>23.298721718</v>
      </c>
      <c r="L154" s="3415" t="n">
        <v>7.76624056490043</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35.23019234037937</v>
      </c>
      <c r="D183" s="3415" t="n">
        <v>24.549954498</v>
      </c>
      <c r="E183" s="3415" t="n">
        <v>6.1462944</v>
      </c>
      <c r="F183" s="3418" t="n">
        <v>0.59999999988</v>
      </c>
      <c r="G183" s="3418" t="n">
        <v>100.0</v>
      </c>
      <c r="H183" s="3418" t="n">
        <v>11.001100110011</v>
      </c>
      <c r="I183" s="3415" t="n">
        <v>0.211381154</v>
      </c>
      <c r="J183" s="3415" t="n">
        <v>24.549954498</v>
      </c>
      <c r="K183" s="3415" t="n">
        <v>0.67616</v>
      </c>
      <c r="L183" s="3415" t="n">
        <v>5.4701344</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36.33504717393368</v>
      </c>
      <c r="D186" s="3415" t="n">
        <v>25.531898112</v>
      </c>
      <c r="E186" s="3415" t="n">
        <v>6.39217889091</v>
      </c>
      <c r="F186" s="3418" t="n">
        <v>0.59999999988</v>
      </c>
      <c r="G186" s="3418" t="n">
        <v>100.0</v>
      </c>
      <c r="H186" s="3418" t="n">
        <v>11.001100110011</v>
      </c>
      <c r="I186" s="3415" t="n">
        <v>0.218010283</v>
      </c>
      <c r="J186" s="3415" t="n">
        <v>25.531898112</v>
      </c>
      <c r="K186" s="3415" t="n">
        <v>0.703209999</v>
      </c>
      <c r="L186" s="3415" t="n">
        <v>5.68896889191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28.72624283907858</v>
      </c>
      <c r="D188" s="3415" t="n">
        <v>25.530533885</v>
      </c>
      <c r="E188" s="3415" t="n">
        <v>6.39181530909</v>
      </c>
      <c r="F188" s="3418" t="n">
        <v>0.59999999988</v>
      </c>
      <c r="G188" s="3418" t="n">
        <v>100.0</v>
      </c>
      <c r="H188" s="3418" t="n">
        <v>11.001100110011</v>
      </c>
      <c r="I188" s="3415" t="n">
        <v>0.172357457</v>
      </c>
      <c r="J188" s="3415" t="n">
        <v>25.530533885</v>
      </c>
      <c r="K188" s="3415" t="n">
        <v>0.703170001</v>
      </c>
      <c r="L188" s="3415" t="n">
        <v>5.68864530809</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3093</v>
      </c>
      <c r="B236" s="3418" t="s">
        <v>3093</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3094</v>
      </c>
      <c r="B237" s="3418" t="s">
        <v>3094</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3095</v>
      </c>
      <c r="B238" s="3418" t="s">
        <v>3095</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3096</v>
      </c>
      <c r="B239" s="3418" t="s">
        <v>3096</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3097</v>
      </c>
      <c r="B240" s="3418" t="s">
        <v>3097</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3098</v>
      </c>
      <c r="B241" s="3418" t="s">
        <v>3098</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3099</v>
      </c>
      <c r="B242" s="3418" t="s">
        <v>3099</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3100</v>
      </c>
      <c r="B243" s="3418" t="s">
        <v>3100</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3101</v>
      </c>
      <c r="B244" s="3418" t="s">
        <v>3101</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3102</v>
      </c>
      <c r="B245" s="3418" t="s">
        <v>3102</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3103</v>
      </c>
      <c r="B246" s="3418" t="s">
        <v>3103</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3104</v>
      </c>
      <c r="B248" s="3418" t="s">
        <v>3104</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3105</v>
      </c>
      <c r="B249" s="3418" t="s">
        <v>3105</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275.000002</v>
      </c>
      <c r="D285" s="3415" t="n">
        <v>445.9695001277015</v>
      </c>
      <c r="E285" s="3415" t="s">
        <v>2943</v>
      </c>
      <c r="F285" s="3418" t="n">
        <v>0.050000000727</v>
      </c>
      <c r="G285" s="3418" t="n">
        <v>0.6666666667</v>
      </c>
      <c r="H285" s="3418" t="s">
        <v>2943</v>
      </c>
      <c r="I285" s="3415" t="n">
        <v>0.137500003</v>
      </c>
      <c r="J285" s="3415" t="n">
        <v>2.973130001</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1.000004</v>
      </c>
      <c r="D289" s="3415" t="n">
        <v>1.00050014994998</v>
      </c>
      <c r="E289" s="3415" t="s">
        <v>2943</v>
      </c>
      <c r="F289" s="3418" t="n">
        <v>0.0500001</v>
      </c>
      <c r="G289" s="3418" t="n">
        <v>0.6666666667</v>
      </c>
      <c r="H289" s="3418" t="s">
        <v>2943</v>
      </c>
      <c r="I289" s="3415" t="n">
        <v>5.00003E-4</v>
      </c>
      <c r="J289" s="3415" t="n">
        <v>0.006670001</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59.879998</v>
      </c>
      <c r="D297" s="3415" t="n">
        <v>188.92949984055352</v>
      </c>
      <c r="E297" s="3415" t="s">
        <v>2943</v>
      </c>
      <c r="F297" s="3418" t="n">
        <v>0.04999999833</v>
      </c>
      <c r="G297" s="3418" t="n">
        <v>0.666666666171</v>
      </c>
      <c r="H297" s="3418" t="s">
        <v>2943</v>
      </c>
      <c r="I297" s="3415" t="n">
        <v>0.029939998</v>
      </c>
      <c r="J297" s="3415" t="n">
        <v>1.259529998</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n">
        <v>2.100006</v>
      </c>
      <c r="D300" s="3415" t="n">
        <v>2.100000299895</v>
      </c>
      <c r="E300" s="3415" t="s">
        <v>2943</v>
      </c>
      <c r="F300" s="3418" t="n">
        <v>0.050000142857</v>
      </c>
      <c r="G300" s="3418" t="n">
        <v>0.666666714319</v>
      </c>
      <c r="H300" s="3418" t="s">
        <v>2943</v>
      </c>
      <c r="I300" s="3415" t="n">
        <v>0.001050006</v>
      </c>
      <c r="J300" s="3415" t="n">
        <v>0.014000003</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n">
        <v>0.699996</v>
      </c>
      <c r="D308" s="3415" t="n">
        <v>4.02900014979855</v>
      </c>
      <c r="E308" s="3415" t="s">
        <v>2943</v>
      </c>
      <c r="F308" s="3418" t="n">
        <v>0.049999571426</v>
      </c>
      <c r="G308" s="3418" t="n">
        <v>0.6666666667</v>
      </c>
      <c r="H308" s="3418" t="s">
        <v>2943</v>
      </c>
      <c r="I308" s="3415" t="n">
        <v>3.49995E-4</v>
      </c>
      <c r="J308" s="3415" t="n">
        <v>0.026860001</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0.126216638</v>
      </c>
      <c r="J326" s="3415" t="n">
        <v>153.155886768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462.0</v>
      </c>
      <c r="D361" s="3415" t="n">
        <v>174.22524</v>
      </c>
      <c r="E361" s="3416" t="s">
        <v>1185</v>
      </c>
      <c r="F361" s="3418" t="n">
        <v>1.500000000649</v>
      </c>
      <c r="G361" s="3418" t="n">
        <v>100.0</v>
      </c>
      <c r="H361" s="3416" t="s">
        <v>1185</v>
      </c>
      <c r="I361" s="3415" t="n">
        <v>6.930000003</v>
      </c>
      <c r="J361" s="3415" t="n">
        <v>174.22524</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38.4</v>
      </c>
      <c r="D524" s="3415" t="n">
        <v>324.6482009927274</v>
      </c>
      <c r="E524" s="3415" t="n">
        <v>2.17</v>
      </c>
      <c r="F524" s="3418" t="n">
        <v>8.889062494792</v>
      </c>
      <c r="G524" s="3418" t="n">
        <v>1.189572586015</v>
      </c>
      <c r="H524" s="3418" t="n">
        <v>0.400000092166</v>
      </c>
      <c r="I524" s="3415" t="n">
        <v>3.413399998</v>
      </c>
      <c r="J524" s="3415" t="n">
        <v>3.861926</v>
      </c>
      <c r="K524" s="3415" t="n">
        <v>0.008680002</v>
      </c>
      <c r="L524" s="3415" t="n">
        <v>2.161319998</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0.013196</v>
      </c>
      <c r="E539" s="3415" t="s">
        <v>2945</v>
      </c>
      <c r="F539" s="3418" t="s">
        <v>2945</v>
      </c>
      <c r="G539" s="3418" t="n">
        <v>200.000007578054</v>
      </c>
      <c r="H539" s="3418" t="s">
        <v>2945</v>
      </c>
      <c r="I539" s="3415" t="s">
        <v>2945</v>
      </c>
      <c r="J539" s="3415" t="n">
        <v>0.026392001</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704.623055</v>
      </c>
      <c r="C7" s="3417" t="n">
        <v>989.8453649850001</v>
      </c>
      <c r="D7" s="3417" t="n">
        <v>32.015490031</v>
      </c>
      <c r="E7" s="3417" t="n">
        <v>106.72666995399999</v>
      </c>
      <c r="F7" s="3417" t="n">
        <v>536.266456075</v>
      </c>
      <c r="G7" s="3417" t="n">
        <v>134.166223033</v>
      </c>
    </row>
    <row r="8" spans="1:7" ht="13.5" customHeight="1" x14ac:dyDescent="0.15">
      <c r="A8" s="1093" t="s">
        <v>495</v>
      </c>
      <c r="B8" s="3416" t="s">
        <v>1185</v>
      </c>
      <c r="C8" s="3417" t="n">
        <v>951.06816843</v>
      </c>
      <c r="D8" s="3417" t="n">
        <v>7.099614912</v>
      </c>
      <c r="E8" s="3416" t="s">
        <v>1185</v>
      </c>
      <c r="F8" s="3416" t="s">
        <v>1185</v>
      </c>
      <c r="G8" s="3417" t="n">
        <v>67.34761462</v>
      </c>
    </row>
    <row r="9" spans="1:7" ht="12" customHeight="1" x14ac:dyDescent="0.15">
      <c r="A9" s="1093" t="s">
        <v>496</v>
      </c>
      <c r="B9" s="3416" t="s">
        <v>1185</v>
      </c>
      <c r="C9" s="3417" t="n">
        <v>638.769138646</v>
      </c>
      <c r="D9" s="3416" t="s">
        <v>1185</v>
      </c>
      <c r="E9" s="3416" t="s">
        <v>1185</v>
      </c>
      <c r="F9" s="3416" t="s">
        <v>1185</v>
      </c>
      <c r="G9" s="3416" t="s">
        <v>1185</v>
      </c>
    </row>
    <row r="10" spans="1:7" ht="13.5" customHeight="1" x14ac:dyDescent="0.15">
      <c r="A10" s="1078" t="s">
        <v>497</v>
      </c>
      <c r="B10" s="3416" t="s">
        <v>1185</v>
      </c>
      <c r="C10" s="3417" t="n">
        <v>403.969002892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113.199620367</v>
      </c>
      <c r="D12" s="3416" t="s">
        <v>1185</v>
      </c>
      <c r="E12" s="3416" t="s">
        <v>1185</v>
      </c>
      <c r="F12" s="3416" t="s">
        <v>1185</v>
      </c>
      <c r="G12" s="3416" t="s">
        <v>1185</v>
      </c>
    </row>
    <row r="13" spans="1:7" ht="12" customHeight="1" x14ac:dyDescent="0.15">
      <c r="A13" s="1213" t="s">
        <v>500</v>
      </c>
      <c r="B13" s="3416" t="s">
        <v>1185</v>
      </c>
      <c r="C13" s="3417" t="n">
        <v>290.769382525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167.503284108</v>
      </c>
      <c r="D20" s="3416" t="s">
        <v>1185</v>
      </c>
      <c r="E20" s="3416" t="s">
        <v>1185</v>
      </c>
      <c r="F20" s="3416" t="s">
        <v>1185</v>
      </c>
      <c r="G20" s="3416" t="s">
        <v>1185</v>
      </c>
    </row>
    <row r="21" spans="1:7" ht="12" customHeight="1" x14ac:dyDescent="0.15">
      <c r="A21" s="1078" t="s">
        <v>508</v>
      </c>
      <c r="B21" s="3416" t="s">
        <v>1185</v>
      </c>
      <c r="C21" s="3417" t="n">
        <v>24.551810613</v>
      </c>
      <c r="D21" s="3416" t="s">
        <v>1185</v>
      </c>
      <c r="E21" s="3416" t="s">
        <v>1185</v>
      </c>
      <c r="F21" s="3416" t="s">
        <v>1185</v>
      </c>
      <c r="G21" s="3416" t="s">
        <v>1185</v>
      </c>
    </row>
    <row r="22" spans="1:7" ht="12" customHeight="1" x14ac:dyDescent="0.15">
      <c r="A22" s="1078" t="s">
        <v>509</v>
      </c>
      <c r="B22" s="3416" t="s">
        <v>1185</v>
      </c>
      <c r="C22" s="3417" t="n">
        <v>42.745041033</v>
      </c>
      <c r="D22" s="3416" t="s">
        <v>1185</v>
      </c>
      <c r="E22" s="3416" t="s">
        <v>1185</v>
      </c>
      <c r="F22" s="3416" t="s">
        <v>1185</v>
      </c>
      <c r="G22" s="3416" t="s">
        <v>1185</v>
      </c>
    </row>
    <row r="23" spans="1:7" ht="12.75" customHeight="1" x14ac:dyDescent="0.15">
      <c r="A23" s="3432" t="s">
        <v>3108</v>
      </c>
      <c r="B23" s="3416" t="s">
        <v>1185</v>
      </c>
      <c r="C23" s="3417" t="n">
        <v>29.21719306</v>
      </c>
      <c r="D23" s="3416"/>
      <c r="E23" s="3416" t="s">
        <v>1185</v>
      </c>
      <c r="F23" s="3416" t="s">
        <v>1185</v>
      </c>
      <c r="G23" s="3416"/>
    </row>
    <row r="24">
      <c r="A24" s="3432" t="s">
        <v>3109</v>
      </c>
      <c r="B24" s="3416" t="s">
        <v>1185</v>
      </c>
      <c r="C24" s="3417" t="n">
        <v>3.612501455</v>
      </c>
      <c r="D24" s="3416"/>
      <c r="E24" s="3416" t="s">
        <v>1185</v>
      </c>
      <c r="F24" s="3416" t="s">
        <v>1185</v>
      </c>
      <c r="G24" s="3416"/>
    </row>
    <row r="25">
      <c r="A25" s="3432" t="s">
        <v>3110</v>
      </c>
      <c r="B25" s="3416" t="s">
        <v>1185</v>
      </c>
      <c r="C25" s="3417" t="n">
        <v>0.710680978</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9.20466554</v>
      </c>
      <c r="D27" s="3416" t="s">
        <v>1185</v>
      </c>
      <c r="E27" s="3416" t="s">
        <v>1185</v>
      </c>
      <c r="F27" s="3416" t="s">
        <v>1185</v>
      </c>
      <c r="G27" s="3416" t="s">
        <v>1185</v>
      </c>
    </row>
    <row r="28" spans="1:7" ht="13.5" customHeight="1" x14ac:dyDescent="0.15">
      <c r="A28" s="3437" t="s">
        <v>3112</v>
      </c>
      <c r="B28" s="3416" t="s">
        <v>1185</v>
      </c>
      <c r="C28" s="3417" t="n">
        <v>9.20466554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312.29902978399997</v>
      </c>
      <c r="D30" s="3417" t="n">
        <v>7.099614912</v>
      </c>
      <c r="E30" s="3416" t="s">
        <v>1185</v>
      </c>
      <c r="F30" s="3416" t="s">
        <v>1185</v>
      </c>
      <c r="G30" s="3417" t="n">
        <v>67.34761462</v>
      </c>
    </row>
    <row r="31" spans="1:7" ht="12" customHeight="1" x14ac:dyDescent="0.15">
      <c r="A31" s="1080" t="s">
        <v>511</v>
      </c>
      <c r="B31" s="3416" t="s">
        <v>1185</v>
      </c>
      <c r="C31" s="3417" t="n">
        <v>62.912448267</v>
      </c>
      <c r="D31" s="3417" t="n">
        <v>1.241723908</v>
      </c>
      <c r="E31" s="3416" t="s">
        <v>1185</v>
      </c>
      <c r="F31" s="3416" t="s">
        <v>1185</v>
      </c>
      <c r="G31" s="3417" t="n">
        <v>37.796780635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42.090379601</v>
      </c>
      <c r="D33" s="3417" t="n">
        <v>0.489936586</v>
      </c>
      <c r="E33" s="3416" t="s">
        <v>1185</v>
      </c>
      <c r="F33" s="3416" t="s">
        <v>1185</v>
      </c>
      <c r="G33" s="3415" t="n">
        <v>20.832256242</v>
      </c>
    </row>
    <row r="34" spans="1:7" ht="12" customHeight="1" x14ac:dyDescent="0.15">
      <c r="A34" s="1213" t="s">
        <v>500</v>
      </c>
      <c r="B34" s="3416" t="s">
        <v>1185</v>
      </c>
      <c r="C34" s="3417" t="n">
        <v>20.822068666</v>
      </c>
      <c r="D34" s="3417" t="n">
        <v>0.751787322</v>
      </c>
      <c r="E34" s="3416" t="s">
        <v>1185</v>
      </c>
      <c r="F34" s="3416" t="s">
        <v>1185</v>
      </c>
      <c r="G34" s="3415" t="n">
        <v>16.964524393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10.649989808</v>
      </c>
      <c r="D41" s="3417" t="n">
        <v>0.348886868</v>
      </c>
      <c r="E41" s="3416" t="s">
        <v>1185</v>
      </c>
      <c r="F41" s="3416" t="s">
        <v>1185</v>
      </c>
      <c r="G41" s="3415" t="n">
        <v>0.89958398</v>
      </c>
    </row>
    <row r="42" spans="1:7" ht="12" customHeight="1" x14ac:dyDescent="0.15">
      <c r="A42" s="1078" t="s">
        <v>508</v>
      </c>
      <c r="B42" s="3416" t="s">
        <v>1185</v>
      </c>
      <c r="C42" s="3417" t="n">
        <v>226.863279953</v>
      </c>
      <c r="D42" s="3417" t="n">
        <v>0.843590375</v>
      </c>
      <c r="E42" s="3416" t="s">
        <v>1185</v>
      </c>
      <c r="F42" s="3416" t="s">
        <v>1185</v>
      </c>
      <c r="G42" s="3415" t="n">
        <v>11.853850508</v>
      </c>
    </row>
    <row r="43" spans="1:7" ht="12" customHeight="1" x14ac:dyDescent="0.15">
      <c r="A43" s="1078" t="s">
        <v>509</v>
      </c>
      <c r="B43" s="3416" t="s">
        <v>1185</v>
      </c>
      <c r="C43" s="3417" t="n">
        <v>11.873311756</v>
      </c>
      <c r="D43" s="3417" t="n">
        <v>1.528015252</v>
      </c>
      <c r="E43" s="3416" t="s">
        <v>1185</v>
      </c>
      <c r="F43" s="3416" t="s">
        <v>1185</v>
      </c>
      <c r="G43" s="3417" t="n">
        <v>16.797399497</v>
      </c>
    </row>
    <row r="44" spans="1:7" ht="12" customHeight="1" x14ac:dyDescent="0.15">
      <c r="A44" s="3432" t="s">
        <v>3108</v>
      </c>
      <c r="B44" s="3416" t="s">
        <v>1185</v>
      </c>
      <c r="C44" s="3417" t="n">
        <v>2.535170433</v>
      </c>
      <c r="D44" s="3417" t="n">
        <v>0.083963791</v>
      </c>
      <c r="E44" s="3416" t="s">
        <v>1185</v>
      </c>
      <c r="F44" s="3416" t="s">
        <v>1185</v>
      </c>
      <c r="G44" s="3415" t="n">
        <v>0.217416869</v>
      </c>
    </row>
    <row r="45">
      <c r="A45" s="3432" t="s">
        <v>3109</v>
      </c>
      <c r="B45" s="3416" t="s">
        <v>1185</v>
      </c>
      <c r="C45" s="3417" t="n">
        <v>0.927536798</v>
      </c>
      <c r="D45" s="3417" t="n">
        <v>0.036441211</v>
      </c>
      <c r="E45" s="3416" t="s">
        <v>1185</v>
      </c>
      <c r="F45" s="3416" t="s">
        <v>1185</v>
      </c>
      <c r="G45" s="3415" t="n">
        <v>0.305019937</v>
      </c>
    </row>
    <row r="46">
      <c r="A46" s="3432" t="s">
        <v>3110</v>
      </c>
      <c r="B46" s="3416" t="s">
        <v>1185</v>
      </c>
      <c r="C46" s="3417" t="n">
        <v>0.338573915</v>
      </c>
      <c r="D46" s="3417" t="n">
        <v>0.007401322</v>
      </c>
      <c r="E46" s="3416" t="s">
        <v>1185</v>
      </c>
      <c r="F46" s="3416" t="s">
        <v>1185</v>
      </c>
      <c r="G46" s="3415" t="n">
        <v>0.074412931</v>
      </c>
    </row>
    <row r="47">
      <c r="A47" s="3432" t="s">
        <v>3111</v>
      </c>
      <c r="B47" s="3416" t="s">
        <v>1185</v>
      </c>
      <c r="C47" s="3417" t="n">
        <v>3.182815227</v>
      </c>
      <c r="D47" s="3417" t="n">
        <v>0.337132674</v>
      </c>
      <c r="E47" s="3416" t="s">
        <v>1185</v>
      </c>
      <c r="F47" s="3416" t="s">
        <v>1185</v>
      </c>
      <c r="G47" s="3415" t="n">
        <v>12.642910473</v>
      </c>
    </row>
    <row r="48" spans="1:7" ht="12" customHeight="1" x14ac:dyDescent="0.15">
      <c r="A48" s="1215" t="s">
        <v>2811</v>
      </c>
      <c r="B48" s="3416" t="s">
        <v>1185</v>
      </c>
      <c r="C48" s="3417" t="n">
        <v>4.889215383</v>
      </c>
      <c r="D48" s="3417" t="n">
        <v>1.063076254</v>
      </c>
      <c r="E48" s="3416" t="s">
        <v>1185</v>
      </c>
      <c r="F48" s="3416" t="s">
        <v>1185</v>
      </c>
      <c r="G48" s="3417" t="n">
        <v>3.557639287</v>
      </c>
    </row>
    <row r="49" spans="1:7" x14ac:dyDescent="0.15">
      <c r="A49" s="3437" t="s">
        <v>3112</v>
      </c>
      <c r="B49" s="3416" t="s">
        <v>1185</v>
      </c>
      <c r="C49" s="3417" t="n">
        <v>3.831656354</v>
      </c>
      <c r="D49" s="3417" t="n">
        <v>1.010019333</v>
      </c>
      <c r="E49" s="3416" t="s">
        <v>1185</v>
      </c>
      <c r="F49" s="3416" t="s">
        <v>1185</v>
      </c>
      <c r="G49" s="3415" t="n">
        <v>1.162422454</v>
      </c>
    </row>
    <row r="50">
      <c r="A50" s="3437" t="s">
        <v>553</v>
      </c>
      <c r="B50" s="3416" t="s">
        <v>1185</v>
      </c>
      <c r="C50" s="3417" t="n">
        <v>1.057559029</v>
      </c>
      <c r="D50" s="3417" t="n">
        <v>0.053056921</v>
      </c>
      <c r="E50" s="3416" t="s">
        <v>1185</v>
      </c>
      <c r="F50" s="3416" t="s">
        <v>1185</v>
      </c>
      <c r="G50" s="3415" t="n">
        <v>2.395216833</v>
      </c>
    </row>
    <row r="51" spans="1:7" ht="14.25" customHeight="1" x14ac:dyDescent="0.15">
      <c r="A51" s="1078" t="s">
        <v>513</v>
      </c>
      <c r="B51" s="3416" t="s">
        <v>1185</v>
      </c>
      <c r="C51" s="3416" t="s">
        <v>1185</v>
      </c>
      <c r="D51" s="3417" t="n">
        <v>3.137398509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17.978625749</v>
      </c>
      <c r="D7" s="3416" t="s">
        <v>1185</v>
      </c>
      <c r="E7" s="3416" t="s">
        <v>1185</v>
      </c>
      <c r="F7" s="3416" t="s">
        <v>1185</v>
      </c>
      <c r="G7" s="3417" t="s">
        <v>2942</v>
      </c>
    </row>
    <row r="8" spans="1:7" ht="12.75" customHeight="1" x14ac:dyDescent="0.15">
      <c r="A8" s="1232" t="s">
        <v>517</v>
      </c>
      <c r="B8" s="3416" t="s">
        <v>1185</v>
      </c>
      <c r="C8" s="3415" t="s">
        <v>2943</v>
      </c>
      <c r="D8" s="3417" t="n">
        <v>24.376652904</v>
      </c>
      <c r="E8" s="3415" t="n">
        <v>81.30910725999999</v>
      </c>
      <c r="F8" s="3415" t="s">
        <v>2945</v>
      </c>
      <c r="G8" s="3415" t="n">
        <v>37.714966826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20.798570806</v>
      </c>
      <c r="D10" s="3417" t="n">
        <v>0.539222215</v>
      </c>
      <c r="E10" s="3415" t="n">
        <v>17.839081588</v>
      </c>
      <c r="F10" s="3415" t="n">
        <v>536.266456075</v>
      </c>
      <c r="G10" s="3415" t="n">
        <v>29.103641587</v>
      </c>
    </row>
    <row r="11" spans="1:7" ht="14.25" customHeight="1" x14ac:dyDescent="0.15">
      <c r="A11" s="1093" t="s">
        <v>521</v>
      </c>
      <c r="B11" s="3417" t="n">
        <v>110.511798</v>
      </c>
      <c r="C11" s="3416" t="s">
        <v>1185</v>
      </c>
      <c r="D11" s="3416" t="s">
        <v>1185</v>
      </c>
      <c r="E11" s="3416" t="s">
        <v>1185</v>
      </c>
      <c r="F11" s="3416" t="s">
        <v>1185</v>
      </c>
      <c r="G11" s="3416" t="s">
        <v>1185</v>
      </c>
    </row>
    <row r="12" spans="1:7" ht="12" customHeight="1" x14ac:dyDescent="0.15">
      <c r="A12" s="1093" t="s">
        <v>522</v>
      </c>
      <c r="B12" s="3417" t="n">
        <v>475.048617</v>
      </c>
      <c r="C12" s="3416" t="s">
        <v>1185</v>
      </c>
      <c r="D12" s="3416" t="s">
        <v>1185</v>
      </c>
      <c r="E12" s="3416" t="s">
        <v>1185</v>
      </c>
      <c r="F12" s="3416" t="s">
        <v>1185</v>
      </c>
      <c r="G12" s="3416" t="s">
        <v>1185</v>
      </c>
    </row>
    <row r="13" spans="1:7" ht="12" customHeight="1" x14ac:dyDescent="0.15">
      <c r="A13" s="1086" t="s">
        <v>1366</v>
      </c>
      <c r="B13" s="3417" t="n">
        <v>119.06264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7.578481106</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6291.421001080002</v>
      </c>
      <c r="C9" s="3416" t="s">
        <v>1185</v>
      </c>
      <c r="D9" s="3416" t="s">
        <v>1185</v>
      </c>
      <c r="E9" s="3418" t="n">
        <v>64.20950097325448</v>
      </c>
      <c r="F9" s="3418" t="n">
        <v>403.969002892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1207.324</v>
      </c>
      <c r="C11" s="3415" t="n">
        <v>226.90961097311566</v>
      </c>
      <c r="D11" s="3415" t="n">
        <v>6.29999999999999</v>
      </c>
      <c r="E11" s="3418" t="n">
        <v>93.7607637775775</v>
      </c>
      <c r="F11" s="3415" t="n">
        <v>113.199620367</v>
      </c>
    </row>
    <row r="12" spans="1:6" ht="12" customHeight="1" x14ac:dyDescent="0.15">
      <c r="A12" s="1013" t="s">
        <v>500</v>
      </c>
      <c r="B12" s="3415" t="n">
        <v>5084.097001080001</v>
      </c>
      <c r="C12" s="3415" t="n">
        <v>144.91343813594028</v>
      </c>
      <c r="D12" s="3415" t="n">
        <v>6.01725602014842</v>
      </c>
      <c r="E12" s="3418" t="n">
        <v>57.19194233769196</v>
      </c>
      <c r="F12" s="3415" t="n">
        <v>290.769382525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23964.86</v>
      </c>
      <c r="C19" s="3416" t="s">
        <v>1185</v>
      </c>
      <c r="D19" s="3416" t="s">
        <v>1185</v>
      </c>
      <c r="E19" s="3418" t="n">
        <v>6.98953735210638</v>
      </c>
      <c r="F19" s="3418" t="n">
        <v>167.503284108</v>
      </c>
    </row>
    <row r="20" spans="1:6" ht="12.75" customHeight="1" x14ac:dyDescent="0.15">
      <c r="A20" s="1013" t="s">
        <v>551</v>
      </c>
      <c r="B20" s="3418" t="n">
        <v>23964.86</v>
      </c>
      <c r="C20" s="3416" t="s">
        <v>1185</v>
      </c>
      <c r="D20" s="3416" t="s">
        <v>1185</v>
      </c>
      <c r="E20" s="3418" t="n">
        <v>6.98953735210638</v>
      </c>
      <c r="F20" s="3418" t="n">
        <v>167.503284108</v>
      </c>
    </row>
    <row r="21" spans="1:6" ht="12.75" customHeight="1" x14ac:dyDescent="0.15">
      <c r="A21" s="3428" t="s">
        <v>201</v>
      </c>
      <c r="B21" s="3415" t="n">
        <v>23964.86</v>
      </c>
      <c r="C21" s="3415" t="n">
        <v>16.54702857380641</v>
      </c>
      <c r="D21" s="3415" t="n">
        <v>6.44022021067398</v>
      </c>
      <c r="E21" s="3418" t="n">
        <v>6.98953735210638</v>
      </c>
      <c r="F21" s="3415" t="n">
        <v>167.503284108</v>
      </c>
    </row>
    <row r="22" spans="1:6" ht="13.5" customHeight="1" x14ac:dyDescent="0.15">
      <c r="A22" s="1247" t="s">
        <v>508</v>
      </c>
      <c r="B22" s="3418" t="n">
        <v>21465.587</v>
      </c>
      <c r="C22" s="3416" t="s">
        <v>1185</v>
      </c>
      <c r="D22" s="3416" t="s">
        <v>1185</v>
      </c>
      <c r="E22" s="3418" t="n">
        <v>1.14377541191862</v>
      </c>
      <c r="F22" s="3418" t="n">
        <v>24.551810613</v>
      </c>
    </row>
    <row r="23" spans="1:6" ht="13.5" customHeight="1" x14ac:dyDescent="0.15">
      <c r="A23" s="1013" t="s">
        <v>551</v>
      </c>
      <c r="B23" s="3418" t="n">
        <v>21465.587</v>
      </c>
      <c r="C23" s="3416" t="s">
        <v>1185</v>
      </c>
      <c r="D23" s="3416" t="s">
        <v>1185</v>
      </c>
      <c r="E23" s="3418" t="n">
        <v>1.14377541191862</v>
      </c>
      <c r="F23" s="3418" t="n">
        <v>24.551810613</v>
      </c>
    </row>
    <row r="24" spans="1:6" ht="12.75" customHeight="1" x14ac:dyDescent="0.15">
      <c r="A24" s="3428" t="s">
        <v>3114</v>
      </c>
      <c r="B24" s="3415" t="n">
        <v>20157.128</v>
      </c>
      <c r="C24" s="3415" t="n">
        <v>30.06551272225425</v>
      </c>
      <c r="D24" s="3415" t="n">
        <v>0.57978298978902</v>
      </c>
      <c r="E24" s="3418" t="n">
        <v>1.14330414957925</v>
      </c>
      <c r="F24" s="3415" t="n">
        <v>23.045728086</v>
      </c>
    </row>
    <row r="25">
      <c r="A25" s="3428" t="s">
        <v>3115</v>
      </c>
      <c r="B25" s="3415" t="n">
        <v>1308.459</v>
      </c>
      <c r="C25" s="3415" t="n">
        <v>33.63290970704343</v>
      </c>
      <c r="D25" s="3415" t="n">
        <v>0.52179091585842</v>
      </c>
      <c r="E25" s="3418" t="n">
        <v>1.15103532246712</v>
      </c>
      <c r="F25" s="3415" t="n">
        <v>1.506082527</v>
      </c>
    </row>
    <row r="26" spans="1:6" ht="13.5" customHeight="1" x14ac:dyDescent="0.15">
      <c r="A26" s="1247" t="s">
        <v>552</v>
      </c>
      <c r="B26" s="3418" t="n">
        <v>164522.78599999618</v>
      </c>
      <c r="C26" s="3416" t="s">
        <v>1185</v>
      </c>
      <c r="D26" s="3416" t="s">
        <v>1185</v>
      </c>
      <c r="E26" s="3418" t="n">
        <v>0.25981228541195</v>
      </c>
      <c r="F26" s="3418" t="n">
        <v>42.745041033</v>
      </c>
    </row>
    <row r="27" spans="1:6" ht="12" customHeight="1" x14ac:dyDescent="0.15">
      <c r="A27" s="3428" t="s">
        <v>3108</v>
      </c>
      <c r="B27" s="3415" t="n">
        <v>2627.456</v>
      </c>
      <c r="C27" s="3415" t="n">
        <v>26.07223214139679</v>
      </c>
      <c r="D27" s="3415" t="n">
        <v>6.50275105424196</v>
      </c>
      <c r="E27" s="3418" t="n">
        <v>11.11995521904078</v>
      </c>
      <c r="F27" s="3415" t="n">
        <v>29.21719306</v>
      </c>
    </row>
    <row r="28">
      <c r="A28" s="3428" t="s">
        <v>3109</v>
      </c>
      <c r="B28" s="3415" t="n">
        <v>238.095999995572</v>
      </c>
      <c r="C28" s="3415" t="n">
        <v>124.602409</v>
      </c>
      <c r="D28" s="3415" t="n">
        <v>1.8565292533236</v>
      </c>
      <c r="E28" s="3418" t="n">
        <v>15.17245755941798</v>
      </c>
      <c r="F28" s="3415" t="n">
        <v>3.612501455</v>
      </c>
    </row>
    <row r="29">
      <c r="A29" s="3428" t="s">
        <v>3110</v>
      </c>
      <c r="B29" s="3415" t="n">
        <v>82.414000000615</v>
      </c>
      <c r="C29" s="3415" t="n">
        <v>77.39528512008202</v>
      </c>
      <c r="D29" s="3415" t="n">
        <v>1.69875793941169</v>
      </c>
      <c r="E29" s="3418" t="n">
        <v>8.62330402595065</v>
      </c>
      <c r="F29" s="3415" t="n">
        <v>0.710680978</v>
      </c>
    </row>
    <row r="30">
      <c r="A30" s="3428" t="s">
        <v>3111</v>
      </c>
      <c r="B30" s="3415" t="n">
        <v>121855.386</v>
      </c>
      <c r="C30" s="3415" t="n">
        <v>1.64564531650448</v>
      </c>
      <c r="D30" s="3415" t="s">
        <v>2945</v>
      </c>
      <c r="E30" s="3418" t="s">
        <v>2946</v>
      </c>
      <c r="F30" s="3415" t="s">
        <v>2946</v>
      </c>
    </row>
    <row r="31">
      <c r="A31" s="3425" t="s">
        <v>2811</v>
      </c>
      <c r="B31" s="3418" t="n">
        <v>39719.434</v>
      </c>
      <c r="C31" s="3416" t="s">
        <v>1185</v>
      </c>
      <c r="D31" s="3416" t="s">
        <v>1185</v>
      </c>
      <c r="E31" s="3418" t="n">
        <v>0.23174211243796</v>
      </c>
      <c r="F31" s="3418" t="n">
        <v>9.20466554</v>
      </c>
    </row>
    <row r="32">
      <c r="A32" s="3433" t="s">
        <v>3112</v>
      </c>
      <c r="B32" s="3415" t="n">
        <v>15870.113</v>
      </c>
      <c r="C32" s="3415" t="s">
        <v>2945</v>
      </c>
      <c r="D32" s="3415" t="s">
        <v>2945</v>
      </c>
      <c r="E32" s="3418" t="n">
        <v>0.58</v>
      </c>
      <c r="F32" s="3415" t="n">
        <v>9.20466554</v>
      </c>
    </row>
    <row r="33">
      <c r="A33" s="3433" t="s">
        <v>553</v>
      </c>
      <c r="B33" s="3415" t="n">
        <v>23849.321</v>
      </c>
      <c r="C33" s="3415" t="n">
        <v>2.7873113849729</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6291.421001080002</v>
      </c>
      <c r="C9" s="3416" t="s">
        <v>1185</v>
      </c>
      <c r="D9" s="3416" t="s">
        <v>1185</v>
      </c>
      <c r="E9" s="3416" t="s">
        <v>1185</v>
      </c>
      <c r="F9" s="3416" t="s">
        <v>1185</v>
      </c>
      <c r="G9" s="3416" t="s">
        <v>1185</v>
      </c>
      <c r="H9" s="3416" t="s">
        <v>1185</v>
      </c>
      <c r="I9" s="3418" t="n">
        <v>9.99971997680656</v>
      </c>
      <c r="J9" s="3418" t="n">
        <v>62.912448267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1207.324</v>
      </c>
      <c r="C11" s="3415" t="n">
        <v>81.36208673065391</v>
      </c>
      <c r="D11" s="3415" t="n">
        <v>18.63791326934609</v>
      </c>
      <c r="E11" s="3415" t="s">
        <v>2947</v>
      </c>
      <c r="F11" s="3415" t="n">
        <v>658.4990019249183</v>
      </c>
      <c r="G11" s="3415" t="n">
        <v>4.35078776042099</v>
      </c>
      <c r="H11" s="3415" t="n">
        <v>0.24</v>
      </c>
      <c r="I11" s="3418" t="n">
        <v>34.86253864000053</v>
      </c>
      <c r="J11" s="3415" t="n">
        <v>42.090379601</v>
      </c>
    </row>
    <row r="12" spans="1:10" ht="17.25" customHeight="1" x14ac:dyDescent="0.15">
      <c r="A12" s="859" t="s">
        <v>500</v>
      </c>
      <c r="B12" s="3415" t="n">
        <v>5084.097001080001</v>
      </c>
      <c r="C12" s="3415" t="n">
        <v>66.05416851941014</v>
      </c>
      <c r="D12" s="3415" t="n">
        <v>33.94583148058986</v>
      </c>
      <c r="E12" s="3415" t="s">
        <v>2947</v>
      </c>
      <c r="F12" s="3415" t="n">
        <v>415.1622482913121</v>
      </c>
      <c r="G12" s="3415" t="n">
        <v>3.07020420559936</v>
      </c>
      <c r="H12" s="3415" t="n">
        <v>0.18</v>
      </c>
      <c r="I12" s="3418" t="n">
        <v>4.09552938537105</v>
      </c>
      <c r="J12" s="3415" t="n">
        <v>20.822068666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23964.86</v>
      </c>
      <c r="C19" s="3416" t="s">
        <v>1185</v>
      </c>
      <c r="D19" s="3416" t="s">
        <v>1185</v>
      </c>
      <c r="E19" s="3416" t="s">
        <v>1185</v>
      </c>
      <c r="F19" s="3416" t="s">
        <v>1185</v>
      </c>
      <c r="G19" s="3416" t="s">
        <v>1185</v>
      </c>
      <c r="H19" s="3416" t="s">
        <v>1185</v>
      </c>
      <c r="I19" s="3418" t="n">
        <v>0.44440025136804</v>
      </c>
      <c r="J19" s="3418" t="n">
        <v>10.649989808</v>
      </c>
    </row>
    <row r="20" spans="1:10" ht="17.25" customHeight="1" x14ac:dyDescent="0.15">
      <c r="A20" s="1283" t="s">
        <v>551</v>
      </c>
      <c r="B20" s="3418" t="n">
        <v>23964.86</v>
      </c>
      <c r="C20" s="3416" t="s">
        <v>1185</v>
      </c>
      <c r="D20" s="3416" t="s">
        <v>1185</v>
      </c>
      <c r="E20" s="3416" t="s">
        <v>1185</v>
      </c>
      <c r="F20" s="3416" t="s">
        <v>1185</v>
      </c>
      <c r="G20" s="3416" t="s">
        <v>1185</v>
      </c>
      <c r="H20" s="3416" t="s">
        <v>1185</v>
      </c>
      <c r="I20" s="3418" t="n">
        <v>0.44440025136804</v>
      </c>
      <c r="J20" s="3418" t="n">
        <v>10.649989808</v>
      </c>
    </row>
    <row r="21" spans="1:10" ht="17.25" customHeight="1" x14ac:dyDescent="0.15">
      <c r="A21" s="3433" t="s">
        <v>201</v>
      </c>
      <c r="B21" s="3415" t="n">
        <v>23964.86</v>
      </c>
      <c r="C21" s="3415" t="n">
        <v>54.8156175333384</v>
      </c>
      <c r="D21" s="3415" t="n">
        <v>45.1843824666616</v>
      </c>
      <c r="E21" s="3415" t="s">
        <v>2947</v>
      </c>
      <c r="F21" s="3415" t="n">
        <v>45.12864876004735</v>
      </c>
      <c r="G21" s="3415" t="n">
        <v>0.35201991851559</v>
      </c>
      <c r="H21" s="3415" t="n">
        <v>0.19</v>
      </c>
      <c r="I21" s="3418" t="n">
        <v>0.44440025136804</v>
      </c>
      <c r="J21" s="3415" t="n">
        <v>10.649989808</v>
      </c>
    </row>
    <row r="22" spans="1:10" ht="17.25" customHeight="1" x14ac:dyDescent="0.15">
      <c r="A22" s="1247" t="s">
        <v>508</v>
      </c>
      <c r="B22" s="3418" t="n">
        <v>21465.587</v>
      </c>
      <c r="C22" s="3416" t="s">
        <v>1185</v>
      </c>
      <c r="D22" s="3416" t="s">
        <v>1185</v>
      </c>
      <c r="E22" s="3416" t="s">
        <v>1185</v>
      </c>
      <c r="F22" s="3416" t="s">
        <v>1185</v>
      </c>
      <c r="G22" s="3416" t="s">
        <v>1185</v>
      </c>
      <c r="H22" s="3416" t="s">
        <v>1185</v>
      </c>
      <c r="I22" s="3418" t="n">
        <v>10.56869676813404</v>
      </c>
      <c r="J22" s="3418" t="n">
        <v>226.863279953</v>
      </c>
    </row>
    <row r="23" spans="1:10" ht="17.25" customHeight="1" x14ac:dyDescent="0.15">
      <c r="A23" s="1283" t="s">
        <v>551</v>
      </c>
      <c r="B23" s="3418" t="n">
        <v>21465.587</v>
      </c>
      <c r="C23" s="3416" t="s">
        <v>1185</v>
      </c>
      <c r="D23" s="3416" t="s">
        <v>1185</v>
      </c>
      <c r="E23" s="3416" t="s">
        <v>1185</v>
      </c>
      <c r="F23" s="3416" t="s">
        <v>1185</v>
      </c>
      <c r="G23" s="3416" t="s">
        <v>1185</v>
      </c>
      <c r="H23" s="3416" t="s">
        <v>1185</v>
      </c>
      <c r="I23" s="3418" t="n">
        <v>10.56869676813404</v>
      </c>
      <c r="J23" s="3418" t="n">
        <v>226.863279953</v>
      </c>
    </row>
    <row r="24" spans="1:10" ht="17.25" customHeight="1" x14ac:dyDescent="0.15">
      <c r="A24" s="3433" t="s">
        <v>3114</v>
      </c>
      <c r="B24" s="3415" t="n">
        <v>20157.128</v>
      </c>
      <c r="C24" s="3415" t="n">
        <v>58.19793375326088</v>
      </c>
      <c r="D24" s="3415" t="n">
        <v>41.80206624673912</v>
      </c>
      <c r="E24" s="3415" t="s">
        <v>2947</v>
      </c>
      <c r="F24" s="3415" t="n">
        <v>64.34429350847998</v>
      </c>
      <c r="G24" s="3415" t="n">
        <v>0.42849197811164</v>
      </c>
      <c r="H24" s="3415" t="n">
        <v>0.45</v>
      </c>
      <c r="I24" s="3418" t="n">
        <v>11.11808001129923</v>
      </c>
      <c r="J24" s="3415" t="n">
        <v>224.108561902</v>
      </c>
    </row>
    <row r="25">
      <c r="A25" s="3433" t="s">
        <v>3115</v>
      </c>
      <c r="B25" s="3415" t="n">
        <v>1308.459</v>
      </c>
      <c r="C25" s="3415" t="n">
        <v>11.99808324143133</v>
      </c>
      <c r="D25" s="3415" t="n">
        <v>88.00191675856867</v>
      </c>
      <c r="E25" s="3415" t="s">
        <v>2947</v>
      </c>
      <c r="F25" s="3415" t="n">
        <v>73.88191451136026</v>
      </c>
      <c r="G25" s="3415" t="n">
        <v>0.40586159735045</v>
      </c>
      <c r="H25" s="3415" t="n">
        <v>0.45</v>
      </c>
      <c r="I25" s="3418" t="n">
        <v>2.10531476416151</v>
      </c>
      <c r="J25" s="3415" t="n">
        <v>2.754718051</v>
      </c>
    </row>
    <row r="26" spans="1:10" ht="17.25" customHeight="1" x14ac:dyDescent="0.15">
      <c r="A26" s="1247" t="s">
        <v>552</v>
      </c>
      <c r="B26" s="3418" t="n">
        <v>164522.78599999618</v>
      </c>
      <c r="C26" s="3416" t="s">
        <v>1185</v>
      </c>
      <c r="D26" s="3416" t="s">
        <v>1185</v>
      </c>
      <c r="E26" s="3416" t="s">
        <v>1185</v>
      </c>
      <c r="F26" s="3416" t="s">
        <v>1185</v>
      </c>
      <c r="G26" s="3416" t="s">
        <v>1185</v>
      </c>
      <c r="H26" s="3416" t="s">
        <v>1185</v>
      </c>
      <c r="I26" s="3418" t="n">
        <v>0.07216819046573</v>
      </c>
      <c r="J26" s="3418" t="n">
        <v>11.873311756</v>
      </c>
    </row>
    <row r="27" spans="1:10" ht="17.25" customHeight="1" x14ac:dyDescent="0.15">
      <c r="A27" s="3428" t="s">
        <v>3108</v>
      </c>
      <c r="B27" s="3415" t="n">
        <v>2627.456</v>
      </c>
      <c r="C27" s="3415" t="n">
        <v>21.85612242412432</v>
      </c>
      <c r="D27" s="3415" t="n">
        <v>78.14387757587568</v>
      </c>
      <c r="E27" s="3415" t="s">
        <v>2947</v>
      </c>
      <c r="F27" s="3415" t="n">
        <v>49.16476725869723</v>
      </c>
      <c r="G27" s="3415" t="n">
        <v>0.44955193545244</v>
      </c>
      <c r="H27" s="3415" t="n">
        <v>0.18</v>
      </c>
      <c r="I27" s="3418" t="n">
        <v>0.9648764557808</v>
      </c>
      <c r="J27" s="3415" t="n">
        <v>2.535170433</v>
      </c>
    </row>
    <row r="28">
      <c r="A28" s="3428" t="s">
        <v>3109</v>
      </c>
      <c r="B28" s="3415" t="n">
        <v>238.095999995572</v>
      </c>
      <c r="C28" s="3415" t="n">
        <v>66.44000738293292</v>
      </c>
      <c r="D28" s="3415" t="n">
        <v>33.55999261706708</v>
      </c>
      <c r="E28" s="3415" t="s">
        <v>2947</v>
      </c>
      <c r="F28" s="3415" t="n">
        <v>456.0172938</v>
      </c>
      <c r="G28" s="3415" t="n">
        <v>2.79314644504649</v>
      </c>
      <c r="H28" s="3415" t="n">
        <v>0.3</v>
      </c>
      <c r="I28" s="3418" t="n">
        <v>3.89564208561778</v>
      </c>
      <c r="J28" s="3415" t="n">
        <v>0.927536798</v>
      </c>
    </row>
    <row r="29">
      <c r="A29" s="3428" t="s">
        <v>3110</v>
      </c>
      <c r="B29" s="3415" t="n">
        <v>82.414000000615</v>
      </c>
      <c r="C29" s="3415" t="n">
        <v>55.88128230668858</v>
      </c>
      <c r="D29" s="3415" t="n">
        <v>44.11871769331142</v>
      </c>
      <c r="E29" s="3415" t="s">
        <v>2947</v>
      </c>
      <c r="F29" s="3415" t="n">
        <v>317.47134580579757</v>
      </c>
      <c r="G29" s="3415" t="n">
        <v>2.53080875763737</v>
      </c>
      <c r="H29" s="3415" t="n">
        <v>0.33</v>
      </c>
      <c r="I29" s="3418" t="n">
        <v>4.10820873877586</v>
      </c>
      <c r="J29" s="3415" t="n">
        <v>0.338573915</v>
      </c>
    </row>
    <row r="30">
      <c r="A30" s="3428" t="s">
        <v>3111</v>
      </c>
      <c r="B30" s="3415" t="n">
        <v>121855.386</v>
      </c>
      <c r="C30" s="3415" t="n">
        <v>63.63220169849529</v>
      </c>
      <c r="D30" s="3415" t="n">
        <v>36.36779830150471</v>
      </c>
      <c r="E30" s="3415" t="s">
        <v>2947</v>
      </c>
      <c r="F30" s="3415" t="n">
        <v>1.38809617380657</v>
      </c>
      <c r="G30" s="3415" t="n">
        <v>0.01788461424582</v>
      </c>
      <c r="H30" s="3415" t="n">
        <v>0.37053162795775</v>
      </c>
      <c r="I30" s="3418" t="n">
        <v>0.02611961056034</v>
      </c>
      <c r="J30" s="3415" t="n">
        <v>3.182815227</v>
      </c>
    </row>
    <row r="31">
      <c r="A31" s="3425" t="s">
        <v>2811</v>
      </c>
      <c r="B31" s="3418" t="n">
        <v>39719.434</v>
      </c>
      <c r="C31" s="3416" t="s">
        <v>1185</v>
      </c>
      <c r="D31" s="3416" t="s">
        <v>1185</v>
      </c>
      <c r="E31" s="3416" t="s">
        <v>1185</v>
      </c>
      <c r="F31" s="3416" t="s">
        <v>1185</v>
      </c>
      <c r="G31" s="3416" t="s">
        <v>1185</v>
      </c>
      <c r="H31" s="3416" t="s">
        <v>1185</v>
      </c>
      <c r="I31" s="3418" t="n">
        <v>0.12309378283185</v>
      </c>
      <c r="J31" s="3418" t="n">
        <v>4.889215383</v>
      </c>
    </row>
    <row r="32">
      <c r="A32" s="3433" t="s">
        <v>3112</v>
      </c>
      <c r="B32" s="3415" t="n">
        <v>15870.113</v>
      </c>
      <c r="C32" s="3415" t="n">
        <v>58.5626138893907</v>
      </c>
      <c r="D32" s="3415" t="n">
        <v>41.4373861106093</v>
      </c>
      <c r="E32" s="3415" t="s">
        <v>2947</v>
      </c>
      <c r="F32" s="3415" t="n">
        <v>1.5</v>
      </c>
      <c r="G32" s="3415" t="n">
        <v>0.1</v>
      </c>
      <c r="H32" s="3415" t="n">
        <v>0.32</v>
      </c>
      <c r="I32" s="3418" t="n">
        <v>0.2414385048172</v>
      </c>
      <c r="J32" s="3415" t="n">
        <v>3.831656354</v>
      </c>
    </row>
    <row r="33">
      <c r="A33" s="3433" t="s">
        <v>553</v>
      </c>
      <c r="B33" s="3415" t="n">
        <v>23849.321</v>
      </c>
      <c r="C33" s="3415" t="n">
        <v>89.41795030558731</v>
      </c>
      <c r="D33" s="3415" t="n">
        <v>10.58204969441268</v>
      </c>
      <c r="E33" s="3415" t="s">
        <v>2947</v>
      </c>
      <c r="F33" s="3415" t="n">
        <v>4.10464183676513</v>
      </c>
      <c r="G33" s="3415" t="n">
        <v>0.03357895460895</v>
      </c>
      <c r="H33" s="3415" t="n">
        <v>0.36</v>
      </c>
      <c r="I33" s="3418" t="n">
        <v>0.04434336008979</v>
      </c>
      <c r="J33" s="3415" t="n">
        <v>1.057559029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2.35055068564859</v>
      </c>
      <c r="F10" s="3415" t="n">
        <v>34.99377671211771</v>
      </c>
      <c r="G10" s="3415" t="n">
        <v>3.91555042391272</v>
      </c>
      <c r="H10" s="3415" t="n">
        <v>36.1316184572254</v>
      </c>
      <c r="I10" s="3415" t="s">
        <v>2947</v>
      </c>
      <c r="J10" s="3415" t="s">
        <v>2947</v>
      </c>
      <c r="K10" s="3415" t="s">
        <v>2947</v>
      </c>
      <c r="L10" s="3415" t="s">
        <v>2947</v>
      </c>
      <c r="M10" s="3415" t="n">
        <v>3.97059045174949</v>
      </c>
    </row>
    <row r="11" spans="1:13" x14ac:dyDescent="0.15">
      <c r="A11" s="2759"/>
      <c r="B11" s="2761"/>
      <c r="C11" s="2763"/>
      <c r="D11" s="1001" t="s">
        <v>577</v>
      </c>
      <c r="E11" s="3415" t="n">
        <v>0.53844931435141</v>
      </c>
      <c r="F11" s="3415" t="n">
        <v>8.01615348788229</v>
      </c>
      <c r="G11" s="3415" t="n">
        <v>0.89694957608728</v>
      </c>
      <c r="H11" s="3415" t="n">
        <v>8.2768030927746</v>
      </c>
      <c r="I11" s="3415" t="s">
        <v>2947</v>
      </c>
      <c r="J11" s="3415" t="s">
        <v>2947</v>
      </c>
      <c r="K11" s="3415" t="s">
        <v>2947</v>
      </c>
      <c r="L11" s="3415" t="s">
        <v>2947</v>
      </c>
      <c r="M11" s="3415" t="n">
        <v>0.90955779825051</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70.40762024790696</v>
      </c>
      <c r="F13" s="3415" t="n">
        <v>19.94793564026469</v>
      </c>
      <c r="G13" s="3415" t="n">
        <v>0.1</v>
      </c>
      <c r="H13" s="3415" t="n">
        <v>2.0</v>
      </c>
      <c r="I13" s="3415" t="s">
        <v>2945</v>
      </c>
      <c r="J13" s="3415" t="s">
        <v>2945</v>
      </c>
      <c r="K13" s="3415" t="s">
        <v>2945</v>
      </c>
      <c r="L13" s="3415" t="s">
        <v>2945</v>
      </c>
      <c r="M13" s="3415" t="n">
        <v>8.14798497506506</v>
      </c>
    </row>
    <row r="14" spans="1:13" x14ac:dyDescent="0.15">
      <c r="A14" s="2759"/>
      <c r="B14" s="2761"/>
      <c r="C14" s="2764"/>
      <c r="D14" s="1001" t="s">
        <v>577</v>
      </c>
      <c r="E14" s="3415" t="n">
        <v>75.25480401742067</v>
      </c>
      <c r="F14" s="3415" t="n">
        <v>27.93714305492293</v>
      </c>
      <c r="G14" s="3415" t="n">
        <v>0.5</v>
      </c>
      <c r="H14" s="3415" t="n">
        <v>4.0</v>
      </c>
      <c r="I14" s="3415" t="s">
        <v>2945</v>
      </c>
      <c r="J14" s="3415" t="s">
        <v>2945</v>
      </c>
      <c r="K14" s="3415" t="s">
        <v>2945</v>
      </c>
      <c r="L14" s="3415" t="s">
        <v>2945</v>
      </c>
      <c r="M14" s="3415" t="n">
        <v>10.57432313981371</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5.93546239868396</v>
      </c>
      <c r="G16" s="3415" t="n">
        <v>0.40801670013776</v>
      </c>
      <c r="H16" s="3415" t="n">
        <v>18.48566959721963</v>
      </c>
      <c r="I16" s="3415" t="n">
        <v>38.02877875047012</v>
      </c>
      <c r="J16" s="3415" t="s">
        <v>2947</v>
      </c>
      <c r="K16" s="3415" t="s">
        <v>2947</v>
      </c>
      <c r="L16" s="3415" t="s">
        <v>2947</v>
      </c>
      <c r="M16" s="3415" t="n">
        <v>3.19624107289867</v>
      </c>
    </row>
    <row r="17" spans="1:13" x14ac:dyDescent="0.15">
      <c r="A17" s="2759"/>
      <c r="B17" s="2765"/>
      <c r="C17" s="2766"/>
      <c r="D17" s="1001" t="s">
        <v>577</v>
      </c>
      <c r="E17" s="3415" t="s">
        <v>2947</v>
      </c>
      <c r="F17" s="3415" t="n">
        <v>2.24448473469329</v>
      </c>
      <c r="G17" s="3415" t="n">
        <v>0.15429080220644</v>
      </c>
      <c r="H17" s="3415" t="n">
        <v>6.99032365713291</v>
      </c>
      <c r="I17" s="3415" t="n">
        <v>23.34807930981334</v>
      </c>
      <c r="J17" s="3415" t="s">
        <v>2947</v>
      </c>
      <c r="K17" s="3415" t="s">
        <v>2947</v>
      </c>
      <c r="L17" s="3415" t="s">
        <v>2947</v>
      </c>
      <c r="M17" s="3415" t="n">
        <v>1.20865297674388</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17.67307012624605</v>
      </c>
      <c r="G19" s="3415" t="n">
        <v>0.1</v>
      </c>
      <c r="H19" s="3415" t="n">
        <v>2.0</v>
      </c>
      <c r="I19" s="3415" t="n">
        <v>1.0</v>
      </c>
      <c r="J19" s="3415" t="s">
        <v>2945</v>
      </c>
      <c r="K19" s="3415" t="s">
        <v>2945</v>
      </c>
      <c r="L19" s="3415" t="s">
        <v>2945</v>
      </c>
      <c r="M19" s="3415" t="n">
        <v>7.82042363075055</v>
      </c>
    </row>
    <row r="20" spans="1:13" x14ac:dyDescent="0.15">
      <c r="A20" s="2759"/>
      <c r="B20" s="2765"/>
      <c r="C20" s="2764"/>
      <c r="D20" s="1001" t="s">
        <v>577</v>
      </c>
      <c r="E20" s="3415" t="s">
        <v>2945</v>
      </c>
      <c r="F20" s="3415" t="n">
        <v>23.728055227211</v>
      </c>
      <c r="G20" s="3415" t="n">
        <v>0.5</v>
      </c>
      <c r="H20" s="3415" t="n">
        <v>4.0</v>
      </c>
      <c r="I20" s="3415" t="n">
        <v>1.5</v>
      </c>
      <c r="J20" s="3415" t="s">
        <v>2945</v>
      </c>
      <c r="K20" s="3415" t="s">
        <v>2945</v>
      </c>
      <c r="L20" s="3415" t="s">
        <v>2945</v>
      </c>
      <c r="M20" s="3415" t="n">
        <v>9.7630664282208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6.53213372331739</v>
      </c>
      <c r="I40" s="3415" t="n">
        <v>39.43189736973218</v>
      </c>
      <c r="J40" s="3415" t="s">
        <v>2947</v>
      </c>
      <c r="K40" s="3415" t="s">
        <v>2947</v>
      </c>
      <c r="L40" s="3415" t="s">
        <v>2947</v>
      </c>
      <c r="M40" s="3415" t="n">
        <v>8.85158644028882</v>
      </c>
    </row>
    <row r="41">
      <c r="A41" s="2777"/>
      <c r="B41" s="2777"/>
      <c r="C41" s="2777"/>
      <c r="D41" s="3425" t="s">
        <v>3123</v>
      </c>
      <c r="E41" s="3415" t="s">
        <v>2947</v>
      </c>
      <c r="F41" s="3415" t="s">
        <v>2947</v>
      </c>
      <c r="G41" s="3415" t="s">
        <v>2947</v>
      </c>
      <c r="H41" s="3415" t="n">
        <v>3.03514155704394</v>
      </c>
      <c r="I41" s="3415" t="n">
        <v>38.03637075284396</v>
      </c>
      <c r="J41" s="3415" t="s">
        <v>2947</v>
      </c>
      <c r="K41" s="3415" t="s">
        <v>2947</v>
      </c>
      <c r="L41" s="3415" t="s">
        <v>2947</v>
      </c>
      <c r="M41" s="3415" t="n">
        <v>4.11287015677371</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20.04327191323809</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28.73742433644618</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3.24046095138157</v>
      </c>
      <c r="F46" s="3415" t="n">
        <v>4.85231092461188</v>
      </c>
      <c r="G46" s="3415" t="n">
        <v>1.03825113815817</v>
      </c>
      <c r="H46" s="3415" t="n">
        <v>5.92408407261193</v>
      </c>
      <c r="I46" s="3415" t="s">
        <v>2947</v>
      </c>
      <c r="J46" s="3415" t="s">
        <v>2947</v>
      </c>
      <c r="K46" s="3415" t="n">
        <v>0.20322718466639</v>
      </c>
      <c r="L46" s="3415" t="s">
        <v>2947</v>
      </c>
      <c r="M46" s="3415" t="n">
        <v>42.93959948183095</v>
      </c>
    </row>
    <row r="47">
      <c r="A47" s="2777"/>
      <c r="B47" s="2777"/>
      <c r="C47" s="2777"/>
      <c r="D47" s="3425" t="s">
        <v>3129</v>
      </c>
      <c r="E47" s="3415" t="n">
        <v>2.32753904861843</v>
      </c>
      <c r="F47" s="3415" t="n">
        <v>3.48528907538812</v>
      </c>
      <c r="G47" s="3415" t="n">
        <v>0.74574886184183</v>
      </c>
      <c r="H47" s="3415" t="n">
        <v>4.25511592738807</v>
      </c>
      <c r="I47" s="3415" t="s">
        <v>2947</v>
      </c>
      <c r="J47" s="3415" t="s">
        <v>2947</v>
      </c>
      <c r="K47" s="3415" t="n">
        <v>0.14597281533361</v>
      </c>
      <c r="L47" s="3415" t="s">
        <v>2947</v>
      </c>
      <c r="M47" s="3415" t="n">
        <v>30.84240051816906</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70.65476481523535</v>
      </c>
      <c r="F49" s="3415" t="n">
        <v>18.94665067880406</v>
      </c>
      <c r="G49" s="3415" t="n">
        <v>0.1</v>
      </c>
      <c r="H49" s="3415" t="n">
        <v>1.99434140207482</v>
      </c>
      <c r="I49" s="3415" t="s">
        <v>2945</v>
      </c>
      <c r="J49" s="3415" t="s">
        <v>2945</v>
      </c>
      <c r="K49" s="3415" t="s">
        <v>2945</v>
      </c>
      <c r="L49" s="3415" t="s">
        <v>2945</v>
      </c>
      <c r="M49" s="3415" t="n">
        <v>18.92004382909723</v>
      </c>
    </row>
    <row r="50">
      <c r="A50" s="2777"/>
      <c r="B50" s="2777"/>
      <c r="C50" s="2777"/>
      <c r="D50" s="3425" t="s">
        <v>3132</v>
      </c>
      <c r="E50" s="3415" t="n">
        <v>75.41344508773696</v>
      </c>
      <c r="F50" s="3415" t="n">
        <v>26.67409622214152</v>
      </c>
      <c r="G50" s="3415" t="n">
        <v>0.5</v>
      </c>
      <c r="H50" s="3415" t="n">
        <v>3.98585350518705</v>
      </c>
      <c r="I50" s="3415" t="s">
        <v>2945</v>
      </c>
      <c r="J50" s="3415" t="s">
        <v>2945</v>
      </c>
      <c r="K50" s="3415" t="s">
        <v>2945</v>
      </c>
      <c r="L50" s="3415" t="s">
        <v>2945</v>
      </c>
      <c r="M50" s="3415" t="n">
        <v>26.29688817643417</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0.07209051869413</v>
      </c>
      <c r="F52" s="3415" t="n">
        <v>0.10794933704457</v>
      </c>
      <c r="G52" s="3415" t="n">
        <v>0.02309796791493</v>
      </c>
      <c r="H52" s="3415" t="n">
        <v>0.13179306894599</v>
      </c>
      <c r="I52" s="3415" t="n">
        <v>10.70335409821783</v>
      </c>
      <c r="J52" s="3415" t="s">
        <v>2947</v>
      </c>
      <c r="K52" s="3415" t="n">
        <v>0.0045211941681</v>
      </c>
      <c r="L52" s="3415" t="s">
        <v>2947</v>
      </c>
      <c r="M52" s="3415" t="n">
        <v>0.95527705644579</v>
      </c>
    </row>
    <row r="53">
      <c r="A53" s="2777"/>
      <c r="B53" s="2777"/>
      <c r="C53" s="2777"/>
      <c r="D53" s="3425" t="s">
        <v>3135</v>
      </c>
      <c r="E53" s="3415" t="n">
        <v>0.53371494865334</v>
      </c>
      <c r="F53" s="3415" t="n">
        <v>0.79919212569901</v>
      </c>
      <c r="G53" s="3415" t="n">
        <v>0.17100349647945</v>
      </c>
      <c r="H53" s="3415" t="n">
        <v>0.97571681130246</v>
      </c>
      <c r="I53" s="3415" t="n">
        <v>78.41651897384634</v>
      </c>
      <c r="J53" s="3415" t="s">
        <v>2947</v>
      </c>
      <c r="K53" s="3415" t="n">
        <v>0.03347220906425</v>
      </c>
      <c r="L53" s="3415" t="s">
        <v>2947</v>
      </c>
      <c r="M53" s="3415" t="n">
        <v>7.07229819352383</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67.93624933593058</v>
      </c>
      <c r="F55" s="3415" t="n">
        <v>16.16667232482866</v>
      </c>
      <c r="G55" s="3415" t="n">
        <v>0.1</v>
      </c>
      <c r="H55" s="3415" t="n">
        <v>1.99434140207482</v>
      </c>
      <c r="I55" s="3415" t="n">
        <v>1.0</v>
      </c>
      <c r="J55" s="3415" t="s">
        <v>2945</v>
      </c>
      <c r="K55" s="3415" t="s">
        <v>2945</v>
      </c>
      <c r="L55" s="3415" t="s">
        <v>2945</v>
      </c>
      <c r="M55" s="3415" t="n">
        <v>16.39421230186168</v>
      </c>
    </row>
    <row r="56">
      <c r="A56" s="2777"/>
      <c r="B56" s="2777"/>
      <c r="C56" s="2777"/>
      <c r="D56" s="3425" t="s">
        <v>3138</v>
      </c>
      <c r="E56" s="3415" t="n">
        <v>75.54943749451846</v>
      </c>
      <c r="F56" s="3415" t="n">
        <v>26.64775292428228</v>
      </c>
      <c r="G56" s="3415" t="n">
        <v>0.5</v>
      </c>
      <c r="H56" s="3415" t="n">
        <v>3.98585350518705</v>
      </c>
      <c r="I56" s="3415" t="n">
        <v>1.5</v>
      </c>
      <c r="J56" s="3415" t="s">
        <v>2945</v>
      </c>
      <c r="K56" s="3415" t="s">
        <v>2945</v>
      </c>
      <c r="L56" s="3415" t="s">
        <v>2945</v>
      </c>
      <c r="M56" s="3415" t="n">
        <v>26.31265891744826</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58.5626138893907</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41.4373861106093</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89.41795030558731</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10.58204969441268</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1.70040515748313</v>
      </c>
      <c r="I70" s="3415" t="n">
        <v>17.85152634335266</v>
      </c>
      <c r="J70" s="3415" t="s">
        <v>2947</v>
      </c>
      <c r="K70" s="3415" t="s">
        <v>2947</v>
      </c>
      <c r="L70" s="3415" t="s">
        <v>2947</v>
      </c>
      <c r="M70" s="3415" t="n">
        <v>2.30419092328853</v>
      </c>
    </row>
    <row r="71">
      <c r="A71" s="2777"/>
      <c r="B71" s="2777"/>
      <c r="C71" s="2777"/>
      <c r="D71" s="3425" t="s">
        <v>3153</v>
      </c>
      <c r="E71" s="3415" t="s">
        <v>2947</v>
      </c>
      <c r="F71" s="3415" t="s">
        <v>2947</v>
      </c>
      <c r="G71" s="3415" t="s">
        <v>2947</v>
      </c>
      <c r="H71" s="3415" t="n">
        <v>11.13667687152896</v>
      </c>
      <c r="I71" s="3415" t="n">
        <v>51.91607395138111</v>
      </c>
      <c r="J71" s="3415" t="s">
        <v>2947</v>
      </c>
      <c r="K71" s="3415" t="s">
        <v>2947</v>
      </c>
      <c r="L71" s="3415" t="s">
        <v>2947</v>
      </c>
      <c r="M71" s="3415" t="n">
        <v>15.0911267529656</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21.48453226128361</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33.11474422600287</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19.34925806416982</v>
      </c>
      <c r="I76" s="3415" t="n">
        <v>44.20909481323566</v>
      </c>
      <c r="J76" s="3415" t="s">
        <v>2947</v>
      </c>
      <c r="K76" s="3415" t="s">
        <v>2947</v>
      </c>
      <c r="L76" s="3415" t="s">
        <v>2947</v>
      </c>
      <c r="M76" s="3415" t="n">
        <v>2.88165450552743</v>
      </c>
    </row>
    <row r="77">
      <c r="A77" s="2777"/>
      <c r="B77" s="2777"/>
      <c r="C77" s="2777"/>
      <c r="D77" s="3425" t="s">
        <v>3159</v>
      </c>
      <c r="E77" s="3415" t="s">
        <v>2947</v>
      </c>
      <c r="F77" s="3415" t="s">
        <v>2947</v>
      </c>
      <c r="G77" s="3415" t="s">
        <v>2947</v>
      </c>
      <c r="H77" s="3415" t="n">
        <v>12.80911334245018</v>
      </c>
      <c r="I77" s="3415" t="n">
        <v>18.84560187736732</v>
      </c>
      <c r="J77" s="3415" t="s">
        <v>2947</v>
      </c>
      <c r="K77" s="3415" t="s">
        <v>2947</v>
      </c>
      <c r="L77" s="3415" t="s">
        <v>2947</v>
      </c>
      <c r="M77" s="3415" t="n">
        <v>1.90527739724958</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1.99667483687164</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3.98859976329584</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11.76356444915506</v>
      </c>
      <c r="I82" s="3415" t="n">
        <v>42.35994385915073</v>
      </c>
      <c r="J82" s="3415" t="s">
        <v>2947</v>
      </c>
      <c r="K82" s="3415" t="s">
        <v>2947</v>
      </c>
      <c r="L82" s="3415" t="s">
        <v>2947</v>
      </c>
      <c r="M82" s="3415" t="n">
        <v>1.75777399838279</v>
      </c>
    </row>
    <row r="83">
      <c r="A83" s="2777"/>
      <c r="B83" s="2777"/>
      <c r="C83" s="2777"/>
      <c r="D83" s="3425" t="s">
        <v>3165</v>
      </c>
      <c r="E83" s="3415" t="s">
        <v>2947</v>
      </c>
      <c r="F83" s="3415" t="s">
        <v>2947</v>
      </c>
      <c r="G83" s="3415" t="s">
        <v>2947</v>
      </c>
      <c r="H83" s="3415" t="n">
        <v>14.60073198158105</v>
      </c>
      <c r="I83" s="3415" t="n">
        <v>27.33626714525795</v>
      </c>
      <c r="J83" s="3415" t="s">
        <v>2947</v>
      </c>
      <c r="K83" s="3415" t="s">
        <v>2947</v>
      </c>
      <c r="L83" s="3415" t="s">
        <v>2947</v>
      </c>
      <c r="M83" s="3415" t="n">
        <v>2.18171856647242</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0.94550359366142</v>
      </c>
      <c r="G88" s="3415" t="s">
        <v>2947</v>
      </c>
      <c r="H88" s="3415" t="s">
        <v>2947</v>
      </c>
      <c r="I88" s="3415" t="s">
        <v>2947</v>
      </c>
      <c r="J88" s="3415" t="n">
        <v>17.18078905875609</v>
      </c>
      <c r="K88" s="3415" t="s">
        <v>2947</v>
      </c>
      <c r="L88" s="3415" t="s">
        <v>2947</v>
      </c>
      <c r="M88" s="3415" t="n">
        <v>45.50590904607778</v>
      </c>
    </row>
    <row r="89">
      <c r="A89" s="2777"/>
      <c r="B89" s="2777"/>
      <c r="C89" s="2777"/>
      <c r="D89" s="3425" t="s">
        <v>3171</v>
      </c>
      <c r="E89" s="3415" t="s">
        <v>2947</v>
      </c>
      <c r="F89" s="3415" t="n">
        <v>0.6658354838743</v>
      </c>
      <c r="G89" s="3415" t="s">
        <v>2947</v>
      </c>
      <c r="H89" s="3415" t="s">
        <v>2947</v>
      </c>
      <c r="I89" s="3415" t="s">
        <v>2947</v>
      </c>
      <c r="J89" s="3415" t="n">
        <v>12.09892704054132</v>
      </c>
      <c r="K89" s="3415" t="s">
        <v>2947</v>
      </c>
      <c r="L89" s="3415" t="s">
        <v>2947</v>
      </c>
      <c r="M89" s="3415" t="n">
        <v>23.60303577708908</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21.37084183440637</v>
      </c>
      <c r="G91" s="3415" t="s">
        <v>2945</v>
      </c>
      <c r="H91" s="3415" t="s">
        <v>2945</v>
      </c>
      <c r="I91" s="3415" t="s">
        <v>2945</v>
      </c>
      <c r="J91" s="3415" t="n">
        <v>0.5</v>
      </c>
      <c r="K91" s="3415" t="s">
        <v>2945</v>
      </c>
      <c r="L91" s="3415" t="s">
        <v>1185</v>
      </c>
      <c r="M91" s="3415" t="n">
        <v>1.5311664005889</v>
      </c>
    </row>
    <row r="92">
      <c r="A92" s="2777"/>
      <c r="B92" s="2777"/>
      <c r="C92" s="2777"/>
      <c r="D92" s="3425" t="s">
        <v>3174</v>
      </c>
      <c r="E92" s="3415" t="s">
        <v>2945</v>
      </c>
      <c r="F92" s="3415" t="n">
        <v>31.21536567249037</v>
      </c>
      <c r="G92" s="3415" t="s">
        <v>2945</v>
      </c>
      <c r="H92" s="3415" t="s">
        <v>2945</v>
      </c>
      <c r="I92" s="3415" t="s">
        <v>2945</v>
      </c>
      <c r="J92" s="3415" t="n">
        <v>0.5</v>
      </c>
      <c r="K92" s="3415" t="s">
        <v>2945</v>
      </c>
      <c r="L92" s="3415" t="s">
        <v>2945</v>
      </c>
      <c r="M92" s="3415" t="n">
        <v>1.54231460881744</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6291.421001080002</v>
      </c>
      <c r="C10" s="3416" t="s">
        <v>1185</v>
      </c>
      <c r="D10" s="3416" t="s">
        <v>1185</v>
      </c>
      <c r="E10" s="3418" t="n">
        <v>3223565.448448819</v>
      </c>
      <c r="F10" s="3418" t="n">
        <v>7.181081276047811E7</v>
      </c>
      <c r="G10" s="3418" t="n">
        <v>7007261.762669256</v>
      </c>
      <c r="H10" s="3418" t="n">
        <v>1.2373742967204455E8</v>
      </c>
      <c r="I10" s="3418" t="n">
        <v>1.7635854769908592E8</v>
      </c>
      <c r="J10" s="3418" t="s">
        <v>2947</v>
      </c>
      <c r="K10" s="3418" t="s">
        <v>2947</v>
      </c>
      <c r="L10" s="3418" t="s">
        <v>2947</v>
      </c>
      <c r="M10" s="3418" t="n">
        <v>1.827237496084939E7</v>
      </c>
      <c r="N10" s="3418" t="n">
        <v>4.0040999230357605E8</v>
      </c>
      <c r="O10" s="3416" t="s">
        <v>1185</v>
      </c>
      <c r="P10" s="3416" t="s">
        <v>1185</v>
      </c>
      <c r="Q10" s="3418" t="n">
        <v>0.19736779779748</v>
      </c>
      <c r="R10" s="3416" t="s">
        <v>1185</v>
      </c>
      <c r="S10" s="3416" t="s">
        <v>1185</v>
      </c>
      <c r="T10" s="3418" t="n">
        <v>1.241723908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1207.324</v>
      </c>
      <c r="C12" s="3415" t="n">
        <v>92.41981959012948</v>
      </c>
      <c r="D12" s="3418" t="n">
        <v>658.4990019249183</v>
      </c>
      <c r="E12" s="3415" t="n">
        <v>3223565.448448819</v>
      </c>
      <c r="F12" s="3415" t="n">
        <v>4.7990766678060025E7</v>
      </c>
      <c r="G12" s="3415" t="n">
        <v>5369819.564091361</v>
      </c>
      <c r="H12" s="3415" t="n">
        <v>4.955121264407406E7</v>
      </c>
      <c r="I12" s="3415" t="s">
        <v>2947</v>
      </c>
      <c r="J12" s="3415" t="s">
        <v>2947</v>
      </c>
      <c r="K12" s="3415" t="s">
        <v>2947</v>
      </c>
      <c r="L12" s="3415" t="s">
        <v>2947</v>
      </c>
      <c r="M12" s="3415" t="n">
        <v>5445301.932159214</v>
      </c>
      <c r="N12" s="3418" t="n">
        <v>1.1158066626683348E8</v>
      </c>
      <c r="O12" s="3416" t="s">
        <v>1185</v>
      </c>
      <c r="P12" s="3416" t="s">
        <v>1185</v>
      </c>
      <c r="Q12" s="3418" t="n">
        <v>0.40580373288363</v>
      </c>
      <c r="R12" s="3416" t="s">
        <v>1185</v>
      </c>
      <c r="S12" s="3416" t="s">
        <v>1185</v>
      </c>
      <c r="T12" s="3415" t="n">
        <v>0.489936586</v>
      </c>
      <c r="U12" s="3416" t="s">
        <v>1185</v>
      </c>
      <c r="V12" s="3416" t="s">
        <v>1185</v>
      </c>
    </row>
    <row r="13" spans="1:22" x14ac:dyDescent="0.15">
      <c r="A13" s="851" t="s">
        <v>500</v>
      </c>
      <c r="B13" s="3415" t="n">
        <v>5084.097001080001</v>
      </c>
      <c r="C13" s="3415" t="n">
        <v>56.81034920751583</v>
      </c>
      <c r="D13" s="3418" t="n">
        <v>415.1622482913121</v>
      </c>
      <c r="E13" s="3415" t="s">
        <v>2947</v>
      </c>
      <c r="F13" s="3415" t="n">
        <v>2.3820046082418088E7</v>
      </c>
      <c r="G13" s="3415" t="n">
        <v>1637442.1985778953</v>
      </c>
      <c r="H13" s="3415" t="n">
        <v>7.418621702797048E7</v>
      </c>
      <c r="I13" s="3415" t="n">
        <v>1.7635854769908592E8</v>
      </c>
      <c r="J13" s="3415" t="s">
        <v>2947</v>
      </c>
      <c r="K13" s="3415" t="s">
        <v>2947</v>
      </c>
      <c r="L13" s="3415" t="s">
        <v>2947</v>
      </c>
      <c r="M13" s="3415" t="n">
        <v>1.2827073028690174E7</v>
      </c>
      <c r="N13" s="3418" t="n">
        <v>2.8882932603674257E8</v>
      </c>
      <c r="O13" s="3416" t="s">
        <v>1185</v>
      </c>
      <c r="P13" s="3416" t="s">
        <v>1185</v>
      </c>
      <c r="Q13" s="3418" t="n">
        <v>0.14787037340954</v>
      </c>
      <c r="R13" s="3416" t="s">
        <v>1185</v>
      </c>
      <c r="S13" s="3416" t="s">
        <v>1185</v>
      </c>
      <c r="T13" s="3415" t="n">
        <v>0.751787322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23964.86</v>
      </c>
      <c r="C20" s="3416" t="s">
        <v>1185</v>
      </c>
      <c r="D20" s="3416" t="s">
        <v>1185</v>
      </c>
      <c r="E20" s="3418" t="s">
        <v>2947</v>
      </c>
      <c r="F20" s="3418" t="s">
        <v>2947</v>
      </c>
      <c r="G20" s="3418" t="s">
        <v>2947</v>
      </c>
      <c r="H20" s="3418" t="n">
        <v>1.1968136365944315E7</v>
      </c>
      <c r="I20" s="3418" t="n">
        <v>8.169737459106244E7</v>
      </c>
      <c r="J20" s="3418" t="s">
        <v>2947</v>
      </c>
      <c r="K20" s="3418" t="s">
        <v>2947</v>
      </c>
      <c r="L20" s="3418" t="s">
        <v>2947</v>
      </c>
      <c r="M20" s="3418" t="n">
        <v>1.6217823770839674E7</v>
      </c>
      <c r="N20" s="3418" t="n">
        <v>1.0988333472784643E8</v>
      </c>
      <c r="O20" s="3416" t="s">
        <v>1185</v>
      </c>
      <c r="P20" s="3416" t="s">
        <v>1185</v>
      </c>
      <c r="Q20" s="3418" t="n">
        <v>0.01455826856489</v>
      </c>
      <c r="R20" s="3416" t="s">
        <v>1185</v>
      </c>
      <c r="S20" s="3416" t="s">
        <v>1185</v>
      </c>
      <c r="T20" s="3418" t="n">
        <v>0.348886868</v>
      </c>
      <c r="U20" s="3416" t="s">
        <v>1185</v>
      </c>
      <c r="V20" s="3416" t="s">
        <v>1185</v>
      </c>
    </row>
    <row r="21" spans="1:22" x14ac:dyDescent="0.15">
      <c r="A21" s="1324" t="s">
        <v>551</v>
      </c>
      <c r="B21" s="3418" t="n">
        <v>23964.86</v>
      </c>
      <c r="C21" s="3416" t="s">
        <v>1185</v>
      </c>
      <c r="D21" s="3416" t="s">
        <v>1185</v>
      </c>
      <c r="E21" s="3418" t="s">
        <v>2947</v>
      </c>
      <c r="F21" s="3418" t="s">
        <v>2947</v>
      </c>
      <c r="G21" s="3418" t="s">
        <v>2947</v>
      </c>
      <c r="H21" s="3418" t="n">
        <v>1.1968136365944315E7</v>
      </c>
      <c r="I21" s="3418" t="n">
        <v>8.169737459106244E7</v>
      </c>
      <c r="J21" s="3418" t="s">
        <v>2947</v>
      </c>
      <c r="K21" s="3418" t="s">
        <v>2947</v>
      </c>
      <c r="L21" s="3418" t="s">
        <v>2947</v>
      </c>
      <c r="M21" s="3418" t="n">
        <v>1.6217823770839674E7</v>
      </c>
      <c r="N21" s="3418" t="n">
        <v>1.0988333472784643E8</v>
      </c>
      <c r="O21" s="3416" t="s">
        <v>1185</v>
      </c>
      <c r="P21" s="3416" t="s">
        <v>1185</v>
      </c>
      <c r="Q21" s="3418" t="n">
        <v>0.01455826856489</v>
      </c>
      <c r="R21" s="3416" t="s">
        <v>1185</v>
      </c>
      <c r="S21" s="3416" t="s">
        <v>1185</v>
      </c>
      <c r="T21" s="3418" t="n">
        <v>0.348886868</v>
      </c>
      <c r="U21" s="3416" t="s">
        <v>1185</v>
      </c>
      <c r="V21" s="3416" t="s">
        <v>1185</v>
      </c>
    </row>
    <row r="22" spans="1:22" x14ac:dyDescent="0.15">
      <c r="A22" s="3433" t="s">
        <v>2775</v>
      </c>
      <c r="B22" s="3415" t="n">
        <v>23964.86</v>
      </c>
      <c r="C22" s="3415" t="n">
        <v>4.58518575647204</v>
      </c>
      <c r="D22" s="3418" t="n">
        <v>45.12864876004735</v>
      </c>
      <c r="E22" s="3415" t="s">
        <v>2947</v>
      </c>
      <c r="F22" s="3415" t="s">
        <v>2947</v>
      </c>
      <c r="G22" s="3415" t="s">
        <v>2947</v>
      </c>
      <c r="H22" s="3415" t="n">
        <v>1.1968136365944315E7</v>
      </c>
      <c r="I22" s="3415" t="n">
        <v>8.169737459106244E7</v>
      </c>
      <c r="J22" s="3415" t="s">
        <v>2947</v>
      </c>
      <c r="K22" s="3415" t="s">
        <v>2947</v>
      </c>
      <c r="L22" s="3415" t="s">
        <v>2947</v>
      </c>
      <c r="M22" s="3415" t="n">
        <v>1.6217823770839674E7</v>
      </c>
      <c r="N22" s="3418" t="n">
        <v>1.0988333472784643E8</v>
      </c>
      <c r="O22" s="3416" t="s">
        <v>1185</v>
      </c>
      <c r="P22" s="3416" t="s">
        <v>1185</v>
      </c>
      <c r="Q22" s="3418" t="n">
        <v>0.01455826856489</v>
      </c>
      <c r="R22" s="3416" t="s">
        <v>1185</v>
      </c>
      <c r="S22" s="3416" t="s">
        <v>1185</v>
      </c>
      <c r="T22" s="3415" t="n">
        <v>0.348886868</v>
      </c>
      <c r="U22" s="3416" t="s">
        <v>1185</v>
      </c>
      <c r="V22" s="3416" t="s">
        <v>1185</v>
      </c>
    </row>
    <row r="23" spans="1:22" x14ac:dyDescent="0.15">
      <c r="A23" s="1323" t="s">
        <v>621</v>
      </c>
      <c r="B23" s="3418" t="n">
        <v>21465.587</v>
      </c>
      <c r="C23" s="3416" t="s">
        <v>1185</v>
      </c>
      <c r="D23" s="3416" t="s">
        <v>1185</v>
      </c>
      <c r="E23" s="3418" t="n">
        <v>1.2502324622166032E7</v>
      </c>
      <c r="F23" s="3418" t="n">
        <v>1.8721153335088275E7</v>
      </c>
      <c r="G23" s="3418" t="n">
        <v>4005773.54991814</v>
      </c>
      <c r="H23" s="3418" t="n">
        <v>2.285626127764951E7</v>
      </c>
      <c r="I23" s="3418" t="n">
        <v>1.5307335302715262E7</v>
      </c>
      <c r="J23" s="3418" t="s">
        <v>2947</v>
      </c>
      <c r="K23" s="3418" t="n">
        <v>784089.7553987749</v>
      </c>
      <c r="L23" s="3418" t="s">
        <v>2947</v>
      </c>
      <c r="M23" s="3418" t="n">
        <v>1.656692735762669E8</v>
      </c>
      <c r="N23" s="3418" t="n">
        <v>2.3984621141920292E8</v>
      </c>
      <c r="O23" s="3416" t="s">
        <v>1185</v>
      </c>
      <c r="P23" s="3416" t="s">
        <v>1185</v>
      </c>
      <c r="Q23" s="3418" t="n">
        <v>0.03929966485426</v>
      </c>
      <c r="R23" s="3416" t="s">
        <v>1185</v>
      </c>
      <c r="S23" s="3416" t="s">
        <v>1185</v>
      </c>
      <c r="T23" s="3418" t="n">
        <v>0.843590375</v>
      </c>
      <c r="U23" s="3416" t="s">
        <v>1185</v>
      </c>
      <c r="V23" s="3416" t="s">
        <v>1185</v>
      </c>
    </row>
    <row r="24" spans="1:22" x14ac:dyDescent="0.15">
      <c r="A24" s="1324" t="s">
        <v>551</v>
      </c>
      <c r="B24" s="3418" t="n">
        <v>21465.587</v>
      </c>
      <c r="C24" s="3416" t="s">
        <v>1185</v>
      </c>
      <c r="D24" s="3416" t="s">
        <v>1185</v>
      </c>
      <c r="E24" s="3418" t="n">
        <v>1.2502324622166032E7</v>
      </c>
      <c r="F24" s="3418" t="n">
        <v>1.8721153335088275E7</v>
      </c>
      <c r="G24" s="3418" t="n">
        <v>4005773.54991814</v>
      </c>
      <c r="H24" s="3418" t="n">
        <v>2.285626127764951E7</v>
      </c>
      <c r="I24" s="3418" t="n">
        <v>1.5307335302715262E7</v>
      </c>
      <c r="J24" s="3418" t="s">
        <v>2947</v>
      </c>
      <c r="K24" s="3418" t="n">
        <v>784089.7553987749</v>
      </c>
      <c r="L24" s="3418" t="s">
        <v>2947</v>
      </c>
      <c r="M24" s="3418" t="n">
        <v>1.656692735762669E8</v>
      </c>
      <c r="N24" s="3418" t="n">
        <v>2.3984621141920292E8</v>
      </c>
      <c r="O24" s="3416" t="s">
        <v>1185</v>
      </c>
      <c r="P24" s="3416" t="s">
        <v>1185</v>
      </c>
      <c r="Q24" s="3418" t="n">
        <v>0.03929966485426</v>
      </c>
      <c r="R24" s="3416" t="s">
        <v>1185</v>
      </c>
      <c r="S24" s="3416" t="s">
        <v>1185</v>
      </c>
      <c r="T24" s="3418" t="n">
        <v>0.843590375</v>
      </c>
      <c r="U24" s="3416" t="s">
        <v>1185</v>
      </c>
      <c r="V24" s="3416" t="s">
        <v>1185</v>
      </c>
    </row>
    <row r="25" spans="1:22" x14ac:dyDescent="0.15">
      <c r="A25" s="3433" t="s">
        <v>3114</v>
      </c>
      <c r="B25" s="3415" t="n">
        <v>20157.128</v>
      </c>
      <c r="C25" s="3415" t="n">
        <v>11.04122657089732</v>
      </c>
      <c r="D25" s="3418" t="n">
        <v>64.34429350847998</v>
      </c>
      <c r="E25" s="3415" t="n">
        <v>1.2392108353403078E7</v>
      </c>
      <c r="F25" s="3415" t="n">
        <v>1.855611397401823E7</v>
      </c>
      <c r="G25" s="3415" t="n">
        <v>3970460.0040357565</v>
      </c>
      <c r="H25" s="3415" t="n">
        <v>2.2654768202399537E7</v>
      </c>
      <c r="I25" s="3415" t="s">
        <v>2947</v>
      </c>
      <c r="J25" s="3415" t="s">
        <v>2947</v>
      </c>
      <c r="K25" s="3415" t="n">
        <v>777177.4850948913</v>
      </c>
      <c r="L25" s="3415" t="s">
        <v>2947</v>
      </c>
      <c r="M25" s="3415" t="n">
        <v>1.6420878924762678E8</v>
      </c>
      <c r="N25" s="3418" t="n">
        <v>2.225594172665783E8</v>
      </c>
      <c r="O25" s="3416" t="s">
        <v>1185</v>
      </c>
      <c r="P25" s="3416" t="s">
        <v>1185</v>
      </c>
      <c r="Q25" s="3418" t="n">
        <v>0.04148178093625</v>
      </c>
      <c r="R25" s="3416" t="s">
        <v>1185</v>
      </c>
      <c r="S25" s="3416" t="s">
        <v>1185</v>
      </c>
      <c r="T25" s="3415" t="n">
        <v>0.836153568</v>
      </c>
      <c r="U25" s="3416" t="s">
        <v>1185</v>
      </c>
      <c r="V25" s="3416" t="s">
        <v>1185</v>
      </c>
    </row>
    <row r="26">
      <c r="A26" s="3433" t="s">
        <v>3115</v>
      </c>
      <c r="B26" s="3415" t="n">
        <v>1308.459</v>
      </c>
      <c r="C26" s="3415" t="n">
        <v>13.21156731133696</v>
      </c>
      <c r="D26" s="3418" t="n">
        <v>73.88191451136026</v>
      </c>
      <c r="E26" s="3415" t="n">
        <v>110216.26876295416</v>
      </c>
      <c r="F26" s="3415" t="n">
        <v>165039.3610700443</v>
      </c>
      <c r="G26" s="3415" t="n">
        <v>35313.5458823833</v>
      </c>
      <c r="H26" s="3415" t="n">
        <v>201493.0752499754</v>
      </c>
      <c r="I26" s="3415" t="n">
        <v>1.5307335302715262E7</v>
      </c>
      <c r="J26" s="3415" t="s">
        <v>2947</v>
      </c>
      <c r="K26" s="3415" t="n">
        <v>6912.270303883548</v>
      </c>
      <c r="L26" s="3415" t="s">
        <v>2947</v>
      </c>
      <c r="M26" s="3415" t="n">
        <v>1460484.3286401373</v>
      </c>
      <c r="N26" s="3418" t="n">
        <v>1.728679415262464E7</v>
      </c>
      <c r="O26" s="3416" t="s">
        <v>1185</v>
      </c>
      <c r="P26" s="3416" t="s">
        <v>1185</v>
      </c>
      <c r="Q26" s="3418" t="n">
        <v>0.00568363777543</v>
      </c>
      <c r="R26" s="3416" t="s">
        <v>1185</v>
      </c>
      <c r="S26" s="3416" t="s">
        <v>1185</v>
      </c>
      <c r="T26" s="3415" t="n">
        <v>0.007436807</v>
      </c>
      <c r="U26" s="3416" t="s">
        <v>1185</v>
      </c>
      <c r="V26" s="3416" t="s">
        <v>1185</v>
      </c>
    </row>
    <row r="27" spans="1:22" ht="13" x14ac:dyDescent="0.15">
      <c r="A27" s="1323" t="s">
        <v>622</v>
      </c>
      <c r="B27" s="3418" t="n">
        <v>164522.78599999618</v>
      </c>
      <c r="C27" s="3416" t="s">
        <v>1185</v>
      </c>
      <c r="D27" s="3416" t="s">
        <v>1185</v>
      </c>
      <c r="E27" s="3418" t="s">
        <v>2947</v>
      </c>
      <c r="F27" s="3418" t="n">
        <v>1354672.6662680258</v>
      </c>
      <c r="G27" s="3418" t="s">
        <v>2947</v>
      </c>
      <c r="H27" s="3418" t="n">
        <v>1.369572275937906E8</v>
      </c>
      <c r="I27" s="3418" t="n">
        <v>2.7675633956757426E7</v>
      </c>
      <c r="J27" s="3418" t="n">
        <v>2.4615818997244295E7</v>
      </c>
      <c r="K27" s="3418" t="s">
        <v>2947</v>
      </c>
      <c r="L27" s="3418" t="s">
        <v>2947</v>
      </c>
      <c r="M27" s="3418" t="n">
        <v>1.0397953628936496E8</v>
      </c>
      <c r="N27" s="3418" t="n">
        <v>2.945828895034253E8</v>
      </c>
      <c r="O27" s="3416" t="s">
        <v>1185</v>
      </c>
      <c r="P27" s="3416" t="s">
        <v>1185</v>
      </c>
      <c r="Q27" s="3418" t="n">
        <v>0.00928756003439</v>
      </c>
      <c r="R27" s="3416" t="s">
        <v>1185</v>
      </c>
      <c r="S27" s="3416" t="s">
        <v>1185</v>
      </c>
      <c r="T27" s="3418" t="n">
        <v>1.528015252</v>
      </c>
      <c r="U27" s="3416" t="s">
        <v>1185</v>
      </c>
      <c r="V27" s="3416" t="s">
        <v>1185</v>
      </c>
    </row>
    <row r="28" spans="1:22" x14ac:dyDescent="0.15">
      <c r="A28" s="3428" t="s">
        <v>3108</v>
      </c>
      <c r="B28" s="3415" t="n">
        <v>2627.456</v>
      </c>
      <c r="C28" s="3415" t="n">
        <v>9.58106982805508</v>
      </c>
      <c r="D28" s="3418" t="n">
        <v>49.16476725869723</v>
      </c>
      <c r="E28" s="3415" t="s">
        <v>2947</v>
      </c>
      <c r="F28" s="3415" t="s">
        <v>2947</v>
      </c>
      <c r="G28" s="3415" t="s">
        <v>2947</v>
      </c>
      <c r="H28" s="3415" t="n">
        <v>2880274.952825307</v>
      </c>
      <c r="I28" s="3415" t="n">
        <v>1.839055147216445E7</v>
      </c>
      <c r="J28" s="3415" t="s">
        <v>2947</v>
      </c>
      <c r="K28" s="3415" t="s">
        <v>2947</v>
      </c>
      <c r="L28" s="3415" t="s">
        <v>2947</v>
      </c>
      <c r="M28" s="3415" t="n">
        <v>3903012.981152535</v>
      </c>
      <c r="N28" s="3418" t="n">
        <v>2.517383940614229E7</v>
      </c>
      <c r="O28" s="3416" t="s">
        <v>1185</v>
      </c>
      <c r="P28" s="3416" t="s">
        <v>1185</v>
      </c>
      <c r="Q28" s="3418" t="n">
        <v>0.03195630716556</v>
      </c>
      <c r="R28" s="3416" t="s">
        <v>1185</v>
      </c>
      <c r="S28" s="3416" t="s">
        <v>1185</v>
      </c>
      <c r="T28" s="3415" t="n">
        <v>0.083963791</v>
      </c>
      <c r="U28" s="3416" t="s">
        <v>1185</v>
      </c>
      <c r="V28" s="3416" t="s">
        <v>1185</v>
      </c>
    </row>
    <row r="29">
      <c r="A29" s="3428" t="s">
        <v>3109</v>
      </c>
      <c r="B29" s="3415" t="n">
        <v>238.095999995572</v>
      </c>
      <c r="C29" s="3415" t="n">
        <v>54.30751449180444</v>
      </c>
      <c r="D29" s="3418" t="n">
        <v>456.0172938</v>
      </c>
      <c r="E29" s="3415" t="s">
        <v>2947</v>
      </c>
      <c r="F29" s="3415" t="s">
        <v>2947</v>
      </c>
      <c r="G29" s="3415" t="s">
        <v>2947</v>
      </c>
      <c r="H29" s="3415" t="n">
        <v>4587050.752504378</v>
      </c>
      <c r="I29" s="3415" t="n">
        <v>7660466.156290051</v>
      </c>
      <c r="J29" s="3415" t="s">
        <v>2947</v>
      </c>
      <c r="K29" s="3415" t="s">
        <v>2947</v>
      </c>
      <c r="L29" s="3415" t="s">
        <v>2947</v>
      </c>
      <c r="M29" s="3415" t="n">
        <v>682885.0613222693</v>
      </c>
      <c r="N29" s="3418" t="n">
        <v>1.2930401970116697E7</v>
      </c>
      <c r="O29" s="3416" t="s">
        <v>1185</v>
      </c>
      <c r="P29" s="3416" t="s">
        <v>1185</v>
      </c>
      <c r="Q29" s="3418" t="n">
        <v>0.15305259643454</v>
      </c>
      <c r="R29" s="3416" t="s">
        <v>1185</v>
      </c>
      <c r="S29" s="3416" t="s">
        <v>1185</v>
      </c>
      <c r="T29" s="3415" t="n">
        <v>0.036441211</v>
      </c>
      <c r="U29" s="3416" t="s">
        <v>1185</v>
      </c>
      <c r="V29" s="3416" t="s">
        <v>1185</v>
      </c>
    </row>
    <row r="30">
      <c r="A30" s="3428" t="s">
        <v>3110</v>
      </c>
      <c r="B30" s="3415" t="n">
        <v>82.414000000615</v>
      </c>
      <c r="C30" s="3415" t="n">
        <v>32.85072358095372</v>
      </c>
      <c r="D30" s="3418" t="n">
        <v>317.47134580579757</v>
      </c>
      <c r="E30" s="3415" t="s">
        <v>2947</v>
      </c>
      <c r="F30" s="3415" t="s">
        <v>2947</v>
      </c>
      <c r="G30" s="3415" t="s">
        <v>2947</v>
      </c>
      <c r="H30" s="3415" t="n">
        <v>941986.5884608976</v>
      </c>
      <c r="I30" s="3415" t="n">
        <v>1624616.3283029287</v>
      </c>
      <c r="J30" s="3415" t="s">
        <v>2947</v>
      </c>
      <c r="K30" s="3415" t="s">
        <v>2947</v>
      </c>
      <c r="L30" s="3415" t="s">
        <v>2947</v>
      </c>
      <c r="M30" s="3415" t="n">
        <v>140756.61646098777</v>
      </c>
      <c r="N30" s="3418" t="n">
        <v>2707359.533224814</v>
      </c>
      <c r="O30" s="3416" t="s">
        <v>1185</v>
      </c>
      <c r="P30" s="3416" t="s">
        <v>1185</v>
      </c>
      <c r="Q30" s="3418" t="n">
        <v>0.08980661052667</v>
      </c>
      <c r="R30" s="3416" t="s">
        <v>1185</v>
      </c>
      <c r="S30" s="3416" t="s">
        <v>1185</v>
      </c>
      <c r="T30" s="3415" t="n">
        <v>0.007401322</v>
      </c>
      <c r="U30" s="3416" t="s">
        <v>1185</v>
      </c>
      <c r="V30" s="3416" t="s">
        <v>1185</v>
      </c>
    </row>
    <row r="31">
      <c r="A31" s="3428" t="s">
        <v>3111</v>
      </c>
      <c r="B31" s="3415" t="n">
        <v>121855.386</v>
      </c>
      <c r="C31" s="3415" t="n">
        <v>0.7505608210948</v>
      </c>
      <c r="D31" s="3418" t="n">
        <v>1.38809617380657</v>
      </c>
      <c r="E31" s="3415" t="s">
        <v>2947</v>
      </c>
      <c r="F31" s="3415" t="n">
        <v>1354672.6662680258</v>
      </c>
      <c r="G31" s="3415" t="s">
        <v>2947</v>
      </c>
      <c r="H31" s="3415" t="s">
        <v>2947</v>
      </c>
      <c r="I31" s="3415" t="s">
        <v>2947</v>
      </c>
      <c r="J31" s="3415" t="n">
        <v>2.4615818997244295E7</v>
      </c>
      <c r="K31" s="3415" t="s">
        <v>2947</v>
      </c>
      <c r="L31" s="3415" t="s">
        <v>2947</v>
      </c>
      <c r="M31" s="3415" t="n">
        <v>6.548938690747138E7</v>
      </c>
      <c r="N31" s="3418" t="n">
        <v>9.145987857098371E7</v>
      </c>
      <c r="O31" s="3416" t="s">
        <v>1185</v>
      </c>
      <c r="P31" s="3416" t="s">
        <v>1185</v>
      </c>
      <c r="Q31" s="3418" t="n">
        <v>0.00276666206613</v>
      </c>
      <c r="R31" s="3416" t="s">
        <v>1185</v>
      </c>
      <c r="S31" s="3416" t="s">
        <v>1185</v>
      </c>
      <c r="T31" s="3415" t="n">
        <v>0.337132674</v>
      </c>
      <c r="U31" s="3416" t="s">
        <v>1185</v>
      </c>
      <c r="V31" s="3416" t="s">
        <v>1185</v>
      </c>
    </row>
    <row r="32">
      <c r="A32" s="3425" t="s">
        <v>2811</v>
      </c>
      <c r="B32" s="3418" t="n">
        <v>39719.434</v>
      </c>
      <c r="C32" s="3416" t="s">
        <v>1185</v>
      </c>
      <c r="D32" s="3416" t="s">
        <v>1185</v>
      </c>
      <c r="E32" s="3418" t="s">
        <v>2947</v>
      </c>
      <c r="F32" s="3418" t="s">
        <v>2947</v>
      </c>
      <c r="G32" s="3418" t="s">
        <v>2947</v>
      </c>
      <c r="H32" s="3418" t="n">
        <v>1.285479153E8</v>
      </c>
      <c r="I32" s="3418" t="s">
        <v>2947</v>
      </c>
      <c r="J32" s="3418" t="s">
        <v>2947</v>
      </c>
      <c r="K32" s="3418" t="s">
        <v>2947</v>
      </c>
      <c r="L32" s="3418" t="s">
        <v>2947</v>
      </c>
      <c r="M32" s="3418" t="n">
        <v>3.37634947229578E7</v>
      </c>
      <c r="N32" s="3418" t="n">
        <v>1.623114100229578E8</v>
      </c>
      <c r="O32" s="3416" t="s">
        <v>1185</v>
      </c>
      <c r="P32" s="3416" t="s">
        <v>1185</v>
      </c>
      <c r="Q32" s="3418" t="n">
        <v>0.02676463753235</v>
      </c>
      <c r="R32" s="3416" t="s">
        <v>1185</v>
      </c>
      <c r="S32" s="3416" t="s">
        <v>1185</v>
      </c>
      <c r="T32" s="3418" t="n">
        <v>1.063076254</v>
      </c>
      <c r="U32" s="3416" t="s">
        <v>1185</v>
      </c>
      <c r="V32" s="3416" t="s">
        <v>1185</v>
      </c>
    </row>
    <row r="33">
      <c r="A33" s="3433" t="s">
        <v>3112</v>
      </c>
      <c r="B33" s="3415" t="n">
        <v>15870.113</v>
      </c>
      <c r="C33" s="3415" t="n">
        <v>8.1</v>
      </c>
      <c r="D33" s="3418" t="n">
        <v>1.5</v>
      </c>
      <c r="E33" s="3415" t="s">
        <v>2947</v>
      </c>
      <c r="F33" s="3415" t="s">
        <v>2947</v>
      </c>
      <c r="G33" s="3415" t="s">
        <v>2947</v>
      </c>
      <c r="H33" s="3415" t="n">
        <v>1.285479153E8</v>
      </c>
      <c r="I33" s="3415" t="s">
        <v>2947</v>
      </c>
      <c r="J33" s="3415" t="s">
        <v>2947</v>
      </c>
      <c r="K33" s="3415" t="s">
        <v>2947</v>
      </c>
      <c r="L33" s="3415" t="s">
        <v>2947</v>
      </c>
      <c r="M33" s="3415" t="s">
        <v>2947</v>
      </c>
      <c r="N33" s="3418" t="n">
        <v>1.285479153E8</v>
      </c>
      <c r="O33" s="3416" t="s">
        <v>1185</v>
      </c>
      <c r="P33" s="3416" t="s">
        <v>1185</v>
      </c>
      <c r="Q33" s="3418" t="n">
        <v>0.06364285704834</v>
      </c>
      <c r="R33" s="3416" t="s">
        <v>1185</v>
      </c>
      <c r="S33" s="3416" t="s">
        <v>1185</v>
      </c>
      <c r="T33" s="3415" t="n">
        <v>1.010019333</v>
      </c>
      <c r="U33" s="3416" t="s">
        <v>1185</v>
      </c>
      <c r="V33" s="3416" t="s">
        <v>1185</v>
      </c>
    </row>
    <row r="34">
      <c r="A34" s="3433" t="s">
        <v>553</v>
      </c>
      <c r="B34" s="3415" t="n">
        <v>23849.321</v>
      </c>
      <c r="C34" s="3415" t="n">
        <v>1.41570046052706</v>
      </c>
      <c r="D34" s="3418" t="n">
        <v>4.10464183676513</v>
      </c>
      <c r="E34" s="3415" t="s">
        <v>2947</v>
      </c>
      <c r="F34" s="3415" t="s">
        <v>2947</v>
      </c>
      <c r="G34" s="3415" t="s">
        <v>2947</v>
      </c>
      <c r="H34" s="3415" t="s">
        <v>2947</v>
      </c>
      <c r="I34" s="3415" t="s">
        <v>2947</v>
      </c>
      <c r="J34" s="3415" t="s">
        <v>2947</v>
      </c>
      <c r="K34" s="3415" t="s">
        <v>2947</v>
      </c>
      <c r="L34" s="3415" t="s">
        <v>2947</v>
      </c>
      <c r="M34" s="3415" t="n">
        <v>3.37634947229578E7</v>
      </c>
      <c r="N34" s="3418" t="n">
        <v>3.37634947229578E7</v>
      </c>
      <c r="O34" s="3416" t="s">
        <v>1185</v>
      </c>
      <c r="P34" s="3416" t="s">
        <v>1185</v>
      </c>
      <c r="Q34" s="3418" t="n">
        <v>0.00222467218249</v>
      </c>
      <c r="R34" s="3416" t="s">
        <v>1185</v>
      </c>
      <c r="S34" s="3416" t="s">
        <v>1185</v>
      </c>
      <c r="T34" s="3415" t="n">
        <v>0.053056921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1.9407500633601645E8</v>
      </c>
      <c r="P35" s="3415" t="n">
        <v>7436835.364044297</v>
      </c>
      <c r="Q35" s="3416" t="s">
        <v>1185</v>
      </c>
      <c r="R35" s="3418" t="n">
        <v>0.01571428570106</v>
      </c>
      <c r="S35" s="3418" t="n">
        <v>0.01178571364155</v>
      </c>
      <c r="T35" s="3416" t="s">
        <v>1185</v>
      </c>
      <c r="U35" s="3415" t="n">
        <v>3.049750097</v>
      </c>
      <c r="V35" s="3415" t="n">
        <v>0.087648412</v>
      </c>
    </row>
    <row r="36" spans="1:22" x14ac:dyDescent="0.15">
      <c r="A36" s="1328" t="s">
        <v>624</v>
      </c>
      <c r="B36" s="3416" t="s">
        <v>1185</v>
      </c>
      <c r="C36" s="3416" t="s">
        <v>1185</v>
      </c>
      <c r="D36" s="3416" t="s">
        <v>1185</v>
      </c>
      <c r="E36" s="3418" t="n">
        <v>1.5725890070614852E7</v>
      </c>
      <c r="F36" s="3418" t="n">
        <v>9.188663876183441E7</v>
      </c>
      <c r="G36" s="3418" t="n">
        <v>1.1013035312587395E7</v>
      </c>
      <c r="H36" s="3418" t="n">
        <v>2.9551905490942895E8</v>
      </c>
      <c r="I36" s="3416" t="s">
        <v>1185</v>
      </c>
      <c r="J36" s="3418" t="n">
        <v>2.4615818997244295E7</v>
      </c>
      <c r="K36" s="3418" t="n">
        <v>784089.7553987749</v>
      </c>
      <c r="L36" s="3416" t="s">
        <v>1185</v>
      </c>
      <c r="M36" s="3418" t="n">
        <v>3.04139008597321E8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0.00153742103537</v>
      </c>
      <c r="G37" s="3418" t="s">
        <v>2947</v>
      </c>
      <c r="H37" s="3418" t="n">
        <v>0.00500742633311</v>
      </c>
      <c r="I37" s="3416" t="s">
        <v>1185</v>
      </c>
      <c r="J37" s="3418" t="n">
        <v>0.006</v>
      </c>
      <c r="K37" s="3418" t="s">
        <v>2947</v>
      </c>
      <c r="L37" s="3416" t="s">
        <v>1185</v>
      </c>
      <c r="M37" s="3418" t="n">
        <v>0.00247471438446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0.22199328061738</v>
      </c>
      <c r="G38" s="3415" t="s">
        <v>2947</v>
      </c>
      <c r="H38" s="3415" t="n">
        <v>2.32538412462649</v>
      </c>
      <c r="I38" s="3416" t="s">
        <v>1185</v>
      </c>
      <c r="J38" s="3415" t="n">
        <v>0.2320920076883</v>
      </c>
      <c r="K38" s="3415" t="s">
        <v>2947</v>
      </c>
      <c r="L38" s="3416" t="s">
        <v>1185</v>
      </c>
      <c r="M38" s="3415" t="n">
        <v>1.18274699627898</v>
      </c>
      <c r="N38" s="3416" t="s">
        <v>1185</v>
      </c>
      <c r="O38" s="3416" t="s">
        <v>1185</v>
      </c>
      <c r="P38" s="3416" t="s">
        <v>1185</v>
      </c>
      <c r="Q38" s="3418" t="n">
        <v>0.00532782590343</v>
      </c>
      <c r="R38" s="3416" t="s">
        <v>1185</v>
      </c>
      <c r="S38" s="3416" t="s">
        <v>1185</v>
      </c>
      <c r="T38" s="3418" t="n">
        <v>3.96221640921115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17.978625749</v>
      </c>
      <c r="G8" s="26"/>
      <c r="H8" s="26"/>
      <c r="I8" s="26"/>
    </row>
    <row r="9" spans="1:9" ht="12" customHeight="1" x14ac:dyDescent="0.15">
      <c r="A9" s="1247" t="s">
        <v>643</v>
      </c>
      <c r="B9" s="3415" t="n">
        <v>1.10488</v>
      </c>
      <c r="C9" s="3415" t="s">
        <v>2945</v>
      </c>
      <c r="D9" s="3415" t="s">
        <v>2947</v>
      </c>
      <c r="E9" s="3418" t="n">
        <v>16.27201664343639</v>
      </c>
      <c r="F9" s="3415" t="n">
        <v>17.978625749</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1.10488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32392.849921</v>
      </c>
      <c r="C7" s="3417" t="n">
        <v>31.214792562</v>
      </c>
      <c r="D7" s="3417" t="n">
        <v>0.759403061</v>
      </c>
      <c r="E7" s="3417" t="n">
        <v>159.080252109</v>
      </c>
      <c r="F7" s="3417" t="n">
        <v>400.977332629</v>
      </c>
      <c r="G7" s="3417" t="n">
        <v>55.89062935299999</v>
      </c>
      <c r="H7" s="3417" t="n">
        <v>34.480598829</v>
      </c>
    </row>
    <row r="8" spans="1:8" ht="12" customHeight="1" x14ac:dyDescent="0.15">
      <c r="A8" s="713" t="s">
        <v>39</v>
      </c>
      <c r="B8" s="3417" t="n">
        <v>6226.071397000001</v>
      </c>
      <c r="C8" s="3417" t="n">
        <v>1.29623562</v>
      </c>
      <c r="D8" s="3417" t="n">
        <v>0.033062025</v>
      </c>
      <c r="E8" s="3415" t="n">
        <v>7.627945748</v>
      </c>
      <c r="F8" s="3415" t="n">
        <v>3.364497817</v>
      </c>
      <c r="G8" s="3415" t="n">
        <v>0.463455983</v>
      </c>
      <c r="H8" s="3415" t="n">
        <v>8.07311626</v>
      </c>
    </row>
    <row r="9" spans="1:8" ht="12" customHeight="1" x14ac:dyDescent="0.15">
      <c r="A9" s="713" t="s">
        <v>40</v>
      </c>
      <c r="B9" s="3417" t="n">
        <v>16291.766387</v>
      </c>
      <c r="C9" s="3417" t="n">
        <v>29.140604574</v>
      </c>
      <c r="D9" s="3417" t="n">
        <v>0.409836984</v>
      </c>
      <c r="E9" s="3415" t="n">
        <v>19.558076926</v>
      </c>
      <c r="F9" s="3415" t="n">
        <v>359.12035335999997</v>
      </c>
      <c r="G9" s="3415" t="n">
        <v>41.74405414999999</v>
      </c>
      <c r="H9" s="3415" t="n">
        <v>15.081954779</v>
      </c>
    </row>
    <row r="10" spans="1:8" ht="12.75" customHeight="1" x14ac:dyDescent="0.15">
      <c r="A10" s="713" t="s">
        <v>41</v>
      </c>
      <c r="B10" s="3417" t="n">
        <v>9875.012137</v>
      </c>
      <c r="C10" s="3417" t="n">
        <v>0.777952368</v>
      </c>
      <c r="D10" s="3417" t="n">
        <v>0.316504052</v>
      </c>
      <c r="E10" s="3415" t="n">
        <v>131.894229435</v>
      </c>
      <c r="F10" s="3415" t="n">
        <v>38.492481452</v>
      </c>
      <c r="G10" s="3415" t="n">
        <v>13.68311922</v>
      </c>
      <c r="H10" s="3415" t="n">
        <v>11.32552779</v>
      </c>
    </row>
    <row r="11" spans="1:8" ht="12" customHeight="1" x14ac:dyDescent="0.15">
      <c r="A11" s="719" t="s">
        <v>42</v>
      </c>
      <c r="B11" s="3417" t="n">
        <v>421.770232</v>
      </c>
      <c r="C11" s="3417" t="n">
        <v>0.016852582</v>
      </c>
      <c r="D11" s="3417" t="n">
        <v>0.011808568</v>
      </c>
      <c r="E11" s="3417" t="n">
        <v>3.960012481</v>
      </c>
      <c r="F11" s="3417" t="n">
        <v>1.254269477</v>
      </c>
      <c r="G11" s="3417" t="n">
        <v>0.133927299</v>
      </c>
      <c r="H11" s="3417" t="n">
        <v>0.251379127</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421.770232</v>
      </c>
      <c r="C13" s="3417" t="n">
        <v>0.016852582</v>
      </c>
      <c r="D13" s="3417" t="n">
        <v>0.011808568</v>
      </c>
      <c r="E13" s="3415" t="n">
        <v>3.960012481</v>
      </c>
      <c r="F13" s="3415" t="n">
        <v>1.254269477</v>
      </c>
      <c r="G13" s="3415" t="n">
        <v>0.133927299</v>
      </c>
      <c r="H13" s="3415" t="n">
        <v>0.251379127</v>
      </c>
    </row>
    <row r="14" spans="1:8" ht="12.75" customHeight="1" x14ac:dyDescent="0.15">
      <c r="A14" s="737" t="s">
        <v>45</v>
      </c>
      <c r="B14" s="3417" t="n">
        <v>1993.6920542886187</v>
      </c>
      <c r="C14" s="3417" t="n">
        <v>44.42174713315698</v>
      </c>
      <c r="D14" s="3417" t="n">
        <v>2.4808849695E-4</v>
      </c>
      <c r="E14" s="3417" t="n">
        <v>4.6261653737</v>
      </c>
      <c r="F14" s="3417" t="n">
        <v>2.38229123488111</v>
      </c>
      <c r="G14" s="3417" t="n">
        <v>45.72307067531692</v>
      </c>
      <c r="H14" s="3417" t="n">
        <v>57.83832016447874</v>
      </c>
    </row>
    <row r="15" spans="1:8" ht="12" customHeight="1" x14ac:dyDescent="0.15">
      <c r="A15" s="719" t="s">
        <v>46</v>
      </c>
      <c r="B15" s="3417" t="n">
        <v>12.79719005</v>
      </c>
      <c r="C15" s="3417" t="n">
        <v>34.3328870935</v>
      </c>
      <c r="D15" s="3417" t="s">
        <v>2944</v>
      </c>
      <c r="E15" s="3417" t="n">
        <v>0.0020979005</v>
      </c>
      <c r="F15" s="3417" t="n">
        <v>1.0724930995</v>
      </c>
      <c r="G15" s="3417" t="n">
        <v>0.0179486995</v>
      </c>
      <c r="H15" s="3417" t="n">
        <v>0.0018648</v>
      </c>
    </row>
    <row r="16" spans="1:8" ht="12" customHeight="1" x14ac:dyDescent="0.15">
      <c r="A16" s="713" t="s">
        <v>47</v>
      </c>
      <c r="B16" s="3417" t="s">
        <v>2945</v>
      </c>
      <c r="C16" s="3417" t="n">
        <v>34.332653994</v>
      </c>
      <c r="D16" s="3415" t="s">
        <v>2945</v>
      </c>
      <c r="E16" s="3415" t="s">
        <v>2945</v>
      </c>
      <c r="F16" s="3415" t="s">
        <v>2945</v>
      </c>
      <c r="G16" s="3415" t="s">
        <v>2945</v>
      </c>
      <c r="H16" s="3416" t="s">
        <v>1185</v>
      </c>
    </row>
    <row r="17" spans="1:8" ht="12" customHeight="1" x14ac:dyDescent="0.15">
      <c r="A17" s="713" t="s">
        <v>48</v>
      </c>
      <c r="B17" s="3417" t="n">
        <v>12.79719005</v>
      </c>
      <c r="C17" s="3417" t="n">
        <v>2.330995E-4</v>
      </c>
      <c r="D17" s="3415" t="s">
        <v>2946</v>
      </c>
      <c r="E17" s="3415" t="n">
        <v>0.0020979005</v>
      </c>
      <c r="F17" s="3415" t="n">
        <v>1.0724930995</v>
      </c>
      <c r="G17" s="3415" t="n">
        <v>0.0179486995</v>
      </c>
      <c r="H17" s="3415" t="n">
        <v>0.0018648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1980.8948642386188</v>
      </c>
      <c r="C19" s="3417" t="n">
        <v>10.08886003965698</v>
      </c>
      <c r="D19" s="3417" t="n">
        <v>2.4808849695E-4</v>
      </c>
      <c r="E19" s="3417" t="n">
        <v>4.6240674732</v>
      </c>
      <c r="F19" s="3417" t="n">
        <v>1.30979813538111</v>
      </c>
      <c r="G19" s="3417" t="n">
        <v>45.70512197581692</v>
      </c>
      <c r="H19" s="3417" t="n">
        <v>57.83645536447874</v>
      </c>
    </row>
    <row r="20" spans="1:8" ht="12" customHeight="1" x14ac:dyDescent="0.15">
      <c r="A20" s="713" t="s">
        <v>51</v>
      </c>
      <c r="B20" s="3417" t="n">
        <v>1765.0358044142365</v>
      </c>
      <c r="C20" s="3417" t="n">
        <v>0.15056469631598</v>
      </c>
      <c r="D20" s="3417" t="s">
        <v>2948</v>
      </c>
      <c r="E20" s="3415" t="n">
        <v>1.7983069544</v>
      </c>
      <c r="F20" s="3415" t="n">
        <v>0.54450759698111</v>
      </c>
      <c r="G20" s="3415" t="n">
        <v>42.98466717108045</v>
      </c>
      <c r="H20" s="3415" t="n">
        <v>39.53991631727874</v>
      </c>
    </row>
    <row r="21" spans="1:8" ht="12" customHeight="1" x14ac:dyDescent="0.15">
      <c r="A21" s="713" t="s">
        <v>52</v>
      </c>
      <c r="B21" s="3417" t="n">
        <v>0.0475305337787</v>
      </c>
      <c r="C21" s="3417" t="n">
        <v>9.32246397761045</v>
      </c>
      <c r="D21" s="3416" t="s">
        <v>1185</v>
      </c>
      <c r="E21" s="3416" t="s">
        <v>1185</v>
      </c>
      <c r="F21" s="3416" t="s">
        <v>1185</v>
      </c>
      <c r="G21" s="3415" t="n">
        <v>2.2465180695213</v>
      </c>
      <c r="H21" s="3415" t="s">
        <v>2946</v>
      </c>
    </row>
    <row r="22" spans="1:8" ht="12" customHeight="1" x14ac:dyDescent="0.15">
      <c r="A22" s="713" t="s">
        <v>53</v>
      </c>
      <c r="B22" s="3417" t="n">
        <v>215.8115292906035</v>
      </c>
      <c r="C22" s="3417" t="n">
        <v>0.61583136573055</v>
      </c>
      <c r="D22" s="3417" t="n">
        <v>2.4808849695E-4</v>
      </c>
      <c r="E22" s="3415" t="n">
        <v>2.8257605188</v>
      </c>
      <c r="F22" s="3415" t="n">
        <v>0.7652905384</v>
      </c>
      <c r="G22" s="3415" t="n">
        <v>0.47393673521517</v>
      </c>
      <c r="H22" s="3415" t="n">
        <v>18.2965390472</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27619.874634129068</v>
      </c>
      <c r="C29" s="3417" t="n">
        <v>1.75930001335119</v>
      </c>
      <c r="D29" s="3417" t="n">
        <v>0.72890350279588</v>
      </c>
      <c r="E29" s="3417" t="n">
        <v>458.1067580026933</v>
      </c>
      <c r="F29" s="3417" t="n">
        <v>31.78823206395901</v>
      </c>
      <c r="G29" s="3417" t="n">
        <v>11.11875041486686</v>
      </c>
      <c r="H29" s="3417" t="n">
        <v>445.19246147596823</v>
      </c>
    </row>
    <row r="30" spans="1:8" ht="12" customHeight="1" x14ac:dyDescent="0.15">
      <c r="A30" s="729" t="s">
        <v>61</v>
      </c>
      <c r="B30" s="3417" t="n">
        <v>8914.584019129068</v>
      </c>
      <c r="C30" s="3417" t="n">
        <v>0.05602733035119</v>
      </c>
      <c r="D30" s="3417" t="n">
        <v>0.24225416579588</v>
      </c>
      <c r="E30" s="3415" t="n">
        <v>40.09038218769337</v>
      </c>
      <c r="F30" s="3415" t="n">
        <v>9.58073922095901</v>
      </c>
      <c r="G30" s="3415" t="n">
        <v>1.01045003186686</v>
      </c>
      <c r="H30" s="3415" t="n">
        <v>2.37726059896825</v>
      </c>
    </row>
    <row r="31" spans="1:8" ht="12" customHeight="1" x14ac:dyDescent="0.15">
      <c r="A31" s="729" t="s">
        <v>62</v>
      </c>
      <c r="B31" s="3417" t="n">
        <v>18705.290614999998</v>
      </c>
      <c r="C31" s="3417" t="n">
        <v>1.703272683</v>
      </c>
      <c r="D31" s="3417" t="n">
        <v>0.486649337</v>
      </c>
      <c r="E31" s="3415" t="n">
        <v>418.01637581499995</v>
      </c>
      <c r="F31" s="3415" t="n">
        <v>22.207492843</v>
      </c>
      <c r="G31" s="3415" t="n">
        <v>10.108300383</v>
      </c>
      <c r="H31" s="3415" t="n">
        <v>442.815200877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16587.950136660005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18.214670458</v>
      </c>
    </row>
    <row r="9" spans="1:5" ht="29.25" customHeight="1" x14ac:dyDescent="0.15">
      <c r="A9" s="1373" t="s">
        <v>1369</v>
      </c>
      <c r="B9" s="3418" t="s">
        <v>665</v>
      </c>
      <c r="C9" s="3415" t="n">
        <v>1.207018E9</v>
      </c>
      <c r="D9" s="3418" t="n">
        <v>0.0065268063956</v>
      </c>
      <c r="E9" s="3415" t="n">
        <v>12.379671546</v>
      </c>
    </row>
    <row r="10" spans="1:5" ht="29.25" customHeight="1" x14ac:dyDescent="0.15">
      <c r="A10" s="1373" t="s">
        <v>1370</v>
      </c>
      <c r="B10" s="3418" t="s">
        <v>667</v>
      </c>
      <c r="C10" s="3418" t="n">
        <v>4.0108716424422824E8</v>
      </c>
      <c r="D10" s="3418" t="n">
        <v>0.00533980317207</v>
      </c>
      <c r="E10" s="3418" t="n">
        <v>3.365570233</v>
      </c>
    </row>
    <row r="11" spans="1:5" ht="25.5" customHeight="1" x14ac:dyDescent="0.15">
      <c r="A11" s="1373" t="s">
        <v>669</v>
      </c>
      <c r="B11" s="3418" t="s">
        <v>670</v>
      </c>
      <c r="C11" s="3415" t="n">
        <v>3.74685150476907E8</v>
      </c>
      <c r="D11" s="3418" t="n">
        <v>0.00535622928645</v>
      </c>
      <c r="E11" s="3415" t="n">
        <v>3.153699334</v>
      </c>
    </row>
    <row r="12" spans="1:5" ht="22.5" customHeight="1" x14ac:dyDescent="0.15">
      <c r="A12" s="1373" t="s">
        <v>671</v>
      </c>
      <c r="B12" s="3418" t="s">
        <v>672</v>
      </c>
      <c r="C12" s="3415" t="n">
        <v>2.0688383767321263E7</v>
      </c>
      <c r="D12" s="3418" t="n">
        <v>0.00510669139952</v>
      </c>
      <c r="E12" s="3415" t="n">
        <v>0.166020158</v>
      </c>
    </row>
    <row r="13" spans="1:5" ht="20.25" customHeight="1" x14ac:dyDescent="0.15">
      <c r="A13" s="1375" t="s">
        <v>673</v>
      </c>
      <c r="B13" s="3418" t="s">
        <v>674</v>
      </c>
      <c r="C13" s="3415" t="n">
        <v>5713630.0</v>
      </c>
      <c r="D13" s="3418" t="n">
        <v>0.00510669124055</v>
      </c>
      <c r="E13" s="3415" t="n">
        <v>0.045850741</v>
      </c>
    </row>
    <row r="14" spans="1:5" ht="14.25" customHeight="1" x14ac:dyDescent="0.15">
      <c r="A14" s="1373" t="s">
        <v>675</v>
      </c>
      <c r="B14" s="3418" t="s">
        <v>676</v>
      </c>
      <c r="C14" s="3415" t="n">
        <v>3.0103889154962105E8</v>
      </c>
      <c r="D14" s="3418" t="n">
        <v>0.0031653996695</v>
      </c>
      <c r="E14" s="3415" t="n">
        <v>1.497427498</v>
      </c>
    </row>
    <row r="15" spans="1:5" ht="14.25" customHeight="1" x14ac:dyDescent="0.15">
      <c r="A15" s="1373" t="s">
        <v>677</v>
      </c>
      <c r="B15" s="3418" t="s">
        <v>678</v>
      </c>
      <c r="C15" s="3415" t="n">
        <v>1.198224890895E8</v>
      </c>
      <c r="D15" s="3418" t="n">
        <v>0.00516218792308</v>
      </c>
      <c r="E15" s="3415" t="n">
        <v>0.972001181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6.161982446</v>
      </c>
    </row>
    <row r="20" spans="1:5" ht="24" customHeight="1" x14ac:dyDescent="0.15">
      <c r="A20" s="1001" t="s">
        <v>1372</v>
      </c>
      <c r="B20" s="3418" t="s">
        <v>682</v>
      </c>
      <c r="C20" s="3415" t="n">
        <v>2.714888848179376E8</v>
      </c>
      <c r="D20" s="3418" t="n">
        <v>0.00999999999934</v>
      </c>
      <c r="E20" s="3415" t="n">
        <v>4.266253904</v>
      </c>
    </row>
    <row r="21" spans="1:5" x14ac:dyDescent="0.15">
      <c r="A21" s="1001" t="s">
        <v>683</v>
      </c>
      <c r="B21" s="3418" t="s">
        <v>3179</v>
      </c>
      <c r="C21" s="3415" t="n">
        <v>1.6084969426761034E8</v>
      </c>
      <c r="D21" s="3418" t="n">
        <v>0.00750000000956</v>
      </c>
      <c r="E21" s="3415" t="n">
        <v>1.895728542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0.07752053133495</v>
      </c>
      <c r="D32" s="364"/>
      <c r="E32" s="364"/>
    </row>
    <row r="33" spans="1:5" ht="13" x14ac:dyDescent="0.15">
      <c r="A33" s="1387" t="s">
        <v>660</v>
      </c>
      <c r="B33" s="1387" t="s">
        <v>661</v>
      </c>
      <c r="C33" s="3415" t="n">
        <v>0.21894884522029</v>
      </c>
      <c r="D33" s="364"/>
      <c r="E33" s="364"/>
    </row>
    <row r="34" spans="1:5" ht="13" x14ac:dyDescent="0.15">
      <c r="A34" s="1387" t="s">
        <v>663</v>
      </c>
      <c r="B34" s="1387" t="s">
        <v>664</v>
      </c>
      <c r="C34" s="3415" t="n">
        <v>0.07858901190957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110.511798</v>
      </c>
    </row>
    <row r="9" spans="1:4" ht="13" x14ac:dyDescent="0.15">
      <c r="A9" s="1417" t="s">
        <v>727</v>
      </c>
      <c r="B9" s="3415" t="n">
        <v>248809.6895546557</v>
      </c>
      <c r="C9" s="3418" t="n">
        <v>0.1200000028455</v>
      </c>
      <c r="D9" s="3415" t="n">
        <v>109.476266</v>
      </c>
    </row>
    <row r="10" spans="1:4" ht="13" x14ac:dyDescent="0.15">
      <c r="A10" s="1417" t="s">
        <v>728</v>
      </c>
      <c r="B10" s="3415" t="n">
        <v>2172.444976169139</v>
      </c>
      <c r="C10" s="3418" t="n">
        <v>0.12999998677979</v>
      </c>
      <c r="D10" s="3415" t="n">
        <v>1.035532</v>
      </c>
    </row>
    <row r="11" spans="1:4" ht="13" x14ac:dyDescent="0.15">
      <c r="A11" s="1418" t="s">
        <v>522</v>
      </c>
      <c r="B11" s="3415" t="n">
        <v>648186.0829505315</v>
      </c>
      <c r="C11" s="3418" t="n">
        <v>0.19987888838576</v>
      </c>
      <c r="D11" s="3415" t="n">
        <v>475.048617</v>
      </c>
    </row>
    <row r="12" spans="1:4" ht="13" x14ac:dyDescent="0.15">
      <c r="A12" s="1418" t="s">
        <v>1375</v>
      </c>
      <c r="B12" s="3415" t="n">
        <v>270760.87457804</v>
      </c>
      <c r="C12" s="3418" t="n">
        <v>0.11992733123467</v>
      </c>
      <c r="D12" s="3415" t="n">
        <v>119.06264</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-41948.09268610909</v>
      </c>
      <c r="C7" s="3417" t="n">
        <v>5.3292328967802</v>
      </c>
      <c r="D7" s="3417" t="n">
        <v>1.36580751046252</v>
      </c>
      <c r="E7" s="3417" t="n">
        <v>7.06673109292777</v>
      </c>
      <c r="F7" s="3417" t="n">
        <v>140.37187185922394</v>
      </c>
      <c r="G7" s="3417" t="s">
        <v>3191</v>
      </c>
      <c r="H7" s="336"/>
    </row>
    <row r="8" spans="1:8" ht="13" x14ac:dyDescent="0.15">
      <c r="A8" s="1432" t="s">
        <v>733</v>
      </c>
      <c r="B8" s="3417" t="n">
        <v>-40151.35012477021</v>
      </c>
      <c r="C8" s="3417" t="n">
        <v>1.86269637366685</v>
      </c>
      <c r="D8" s="3417" t="n">
        <v>0.37710764089904</v>
      </c>
      <c r="E8" s="3417" t="n">
        <v>1.18895513212777</v>
      </c>
      <c r="F8" s="3417" t="n">
        <v>42.40606637922395</v>
      </c>
      <c r="G8" s="3417" t="s">
        <v>2946</v>
      </c>
      <c r="H8" s="336"/>
    </row>
    <row r="9" spans="1:8" ht="13" x14ac:dyDescent="0.15">
      <c r="A9" s="1433" t="s">
        <v>734</v>
      </c>
      <c r="B9" s="3417" t="n">
        <v>-23975.064710936676</v>
      </c>
      <c r="C9" s="3417" t="n">
        <v>1.49419705155453</v>
      </c>
      <c r="D9" s="3417" t="n">
        <v>0.08265770923493</v>
      </c>
      <c r="E9" s="3415" t="n">
        <v>0.95374279886459</v>
      </c>
      <c r="F9" s="3415" t="n">
        <v>34.01682649283708</v>
      </c>
      <c r="G9" s="3415" t="s">
        <v>2946</v>
      </c>
      <c r="H9" s="336"/>
    </row>
    <row r="10" spans="1:8" ht="13" x14ac:dyDescent="0.15">
      <c r="A10" s="1440" t="s">
        <v>735</v>
      </c>
      <c r="B10" s="3417" t="n">
        <v>-16176.285413833531</v>
      </c>
      <c r="C10" s="3417" t="n">
        <v>0.36849932211232</v>
      </c>
      <c r="D10" s="3417" t="n">
        <v>0.29444993166411</v>
      </c>
      <c r="E10" s="3415" t="n">
        <v>0.23521233326318</v>
      </c>
      <c r="F10" s="3415" t="n">
        <v>8.38923988638687</v>
      </c>
      <c r="G10" s="3415" t="s">
        <v>2946</v>
      </c>
      <c r="H10" s="336"/>
    </row>
    <row r="11" spans="1:8" ht="13" x14ac:dyDescent="0.15">
      <c r="A11" s="1443" t="s">
        <v>736</v>
      </c>
      <c r="B11" s="3417" t="n">
        <v>1790.7506788053022</v>
      </c>
      <c r="C11" s="3417" t="n">
        <v>0.09404008</v>
      </c>
      <c r="D11" s="3417" t="n">
        <v>0.46572526934599</v>
      </c>
      <c r="E11" s="3417" t="n">
        <v>0.1592088</v>
      </c>
      <c r="F11" s="3417" t="n">
        <v>2.6563528</v>
      </c>
      <c r="G11" s="3417" t="s">
        <v>3192</v>
      </c>
      <c r="H11" s="336"/>
    </row>
    <row r="12" spans="1:8" ht="13" x14ac:dyDescent="0.15">
      <c r="A12" s="1433" t="s">
        <v>738</v>
      </c>
      <c r="B12" s="3417" t="n">
        <v>-793.8973069732805</v>
      </c>
      <c r="C12" s="3417" t="n">
        <v>0.0919239245505</v>
      </c>
      <c r="D12" s="3417" t="n">
        <v>0.00838476649848</v>
      </c>
      <c r="E12" s="3415" t="n">
        <v>0.15562749113184</v>
      </c>
      <c r="F12" s="3415" t="n">
        <v>2.59658454950201</v>
      </c>
      <c r="G12" s="3415" t="s">
        <v>3193</v>
      </c>
      <c r="H12" s="336"/>
    </row>
    <row r="13" spans="1:8" ht="13" x14ac:dyDescent="0.15">
      <c r="A13" s="1433" t="s">
        <v>739</v>
      </c>
      <c r="B13" s="3417" t="n">
        <v>2584.6479857785826</v>
      </c>
      <c r="C13" s="3417" t="n">
        <v>0.0021161554495</v>
      </c>
      <c r="D13" s="3417" t="n">
        <v>0.45734050284751</v>
      </c>
      <c r="E13" s="3415" t="n">
        <v>0.00358130886816</v>
      </c>
      <c r="F13" s="3415" t="n">
        <v>0.05976825049799</v>
      </c>
      <c r="G13" s="3415" t="s">
        <v>3193</v>
      </c>
      <c r="H13" s="336"/>
    </row>
    <row r="14" spans="1:8" ht="13" x14ac:dyDescent="0.15">
      <c r="A14" s="1432" t="s">
        <v>740</v>
      </c>
      <c r="B14" s="3417" t="n">
        <v>-1353.9472116099355</v>
      </c>
      <c r="C14" s="3417" t="n">
        <v>3.3724883256</v>
      </c>
      <c r="D14" s="3417" t="n">
        <v>0.32654138931874</v>
      </c>
      <c r="E14" s="3417" t="n">
        <v>5.7185671608</v>
      </c>
      <c r="F14" s="3417" t="n">
        <v>95.30945268</v>
      </c>
      <c r="G14" s="3417" t="s">
        <v>2946</v>
      </c>
      <c r="H14" s="336"/>
    </row>
    <row r="15" spans="1:8" ht="13" x14ac:dyDescent="0.15">
      <c r="A15" s="1433" t="s">
        <v>742</v>
      </c>
      <c r="B15" s="3417" t="n">
        <v>-13.06115675095313</v>
      </c>
      <c r="C15" s="3417" t="n">
        <v>3.21212919969318</v>
      </c>
      <c r="D15" s="3417" t="n">
        <v>0.29862188006671</v>
      </c>
      <c r="E15" s="3415" t="n">
        <v>5.44665386034931</v>
      </c>
      <c r="F15" s="3415" t="n">
        <v>90.77756433915522</v>
      </c>
      <c r="G15" s="3415" t="s">
        <v>2946</v>
      </c>
      <c r="H15" s="336"/>
    </row>
    <row r="16" spans="1:8" ht="13" x14ac:dyDescent="0.15">
      <c r="A16" s="1440" t="s">
        <v>743</v>
      </c>
      <c r="B16" s="3417" t="n">
        <v>-1340.8860548589823</v>
      </c>
      <c r="C16" s="3417" t="n">
        <v>0.16035912590682</v>
      </c>
      <c r="D16" s="3417" t="n">
        <v>0.02791950925203</v>
      </c>
      <c r="E16" s="3415" t="n">
        <v>0.27191330045069</v>
      </c>
      <c r="F16" s="3415" t="n">
        <v>4.53188834084478</v>
      </c>
      <c r="G16" s="3415" t="s">
        <v>2946</v>
      </c>
      <c r="H16" s="336"/>
    </row>
    <row r="17" spans="1:8" ht="14" x14ac:dyDescent="0.15">
      <c r="A17" s="1443" t="s">
        <v>744</v>
      </c>
      <c r="B17" s="3417" t="n">
        <v>-138.1462718777263</v>
      </c>
      <c r="C17" s="3417" t="n">
        <v>8.11751335E-6</v>
      </c>
      <c r="D17" s="3417" t="n">
        <v>2.1166635198E-4</v>
      </c>
      <c r="E17" s="3417" t="s">
        <v>2947</v>
      </c>
      <c r="F17" s="3417" t="s">
        <v>2947</v>
      </c>
      <c r="G17" s="3417" t="s">
        <v>2947</v>
      </c>
      <c r="H17" s="336"/>
    </row>
    <row r="18" spans="1:8" ht="13" x14ac:dyDescent="0.15">
      <c r="A18" s="1433" t="s">
        <v>746</v>
      </c>
      <c r="B18" s="3417" t="n">
        <v>19.19060000436152</v>
      </c>
      <c r="C18" s="3417" t="s">
        <v>2947</v>
      </c>
      <c r="D18" s="3417" t="s">
        <v>3194</v>
      </c>
      <c r="E18" s="3415" t="s">
        <v>2947</v>
      </c>
      <c r="F18" s="3415" t="s">
        <v>2947</v>
      </c>
      <c r="G18" s="3415" t="s">
        <v>2947</v>
      </c>
      <c r="H18" s="336"/>
    </row>
    <row r="19" spans="1:8" ht="13" x14ac:dyDescent="0.15">
      <c r="A19" s="1433" t="s">
        <v>747</v>
      </c>
      <c r="B19" s="3417" t="n">
        <v>-157.35053414499586</v>
      </c>
      <c r="C19" s="3417" t="s">
        <v>2947</v>
      </c>
      <c r="D19" s="3417" t="n">
        <v>2.1103900317E-4</v>
      </c>
      <c r="E19" s="3415" t="s">
        <v>2947</v>
      </c>
      <c r="F19" s="3415" t="s">
        <v>2947</v>
      </c>
      <c r="G19" s="3415" t="s">
        <v>2947</v>
      </c>
      <c r="H19" s="336"/>
    </row>
    <row r="20" spans="1:8" ht="13" x14ac:dyDescent="0.15">
      <c r="A20" s="1432" t="s">
        <v>748</v>
      </c>
      <c r="B20" s="3417" t="n">
        <v>866.7174569441955</v>
      </c>
      <c r="C20" s="3417" t="s">
        <v>2947</v>
      </c>
      <c r="D20" s="3417" t="n">
        <v>0.12130855762775</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866.7174569441955</v>
      </c>
      <c r="C22" s="3417" t="s">
        <v>2947</v>
      </c>
      <c r="D22" s="3417" t="n">
        <v>0.12130855762775</v>
      </c>
      <c r="E22" s="3415" t="s">
        <v>2947</v>
      </c>
      <c r="F22" s="3415" t="s">
        <v>2947</v>
      </c>
      <c r="G22" s="3415" t="s">
        <v>2947</v>
      </c>
      <c r="H22" s="336"/>
    </row>
    <row r="23" spans="1:8" ht="14" x14ac:dyDescent="0.15">
      <c r="A23" s="1443" t="s">
        <v>752</v>
      </c>
      <c r="B23" s="3417" t="n">
        <v>5.5894767634925</v>
      </c>
      <c r="C23" s="3417" t="s">
        <v>2947</v>
      </c>
      <c r="D23" s="3417" t="n">
        <v>0.00124668381447</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5.5894767634925</v>
      </c>
      <c r="C25" s="3417" t="s">
        <v>2947</v>
      </c>
      <c r="D25" s="3417" t="s">
        <v>2947</v>
      </c>
      <c r="E25" s="3415" t="s">
        <v>2947</v>
      </c>
      <c r="F25" s="3415" t="s">
        <v>2947</v>
      </c>
      <c r="G25" s="3415" t="s">
        <v>2947</v>
      </c>
      <c r="H25" s="336"/>
    </row>
    <row r="26" spans="1:8" ht="14" x14ac:dyDescent="0.15">
      <c r="A26" s="1432" t="s">
        <v>755</v>
      </c>
      <c r="B26" s="3417" t="n">
        <v>-2967.706690364217</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15291.061880681818</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15307.667369318182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19141.553113636364</v>
      </c>
      <c r="E9" s="3415" t="n">
        <v>51.09260795454546</v>
      </c>
      <c r="F9" s="3415" t="s">
        <v>2943</v>
      </c>
      <c r="G9" s="3415" t="n">
        <v>1.1501875</v>
      </c>
      <c r="H9" s="3415" t="s">
        <v>2943</v>
      </c>
      <c r="I9" s="3415" t="n">
        <v>11.20277840909091</v>
      </c>
      <c r="J9" s="3415" t="n">
        <v>0.01651136363636</v>
      </c>
      <c r="K9" s="3415" t="s">
        <v>2943</v>
      </c>
      <c r="L9" s="3418" t="n">
        <v>19244.362727272728</v>
      </c>
    </row>
    <row r="10" spans="1:12" ht="14" x14ac:dyDescent="0.15">
      <c r="A10" s="1452" t="s">
        <v>2194</v>
      </c>
      <c r="B10" s="3415" t="n">
        <v>104.75754545454544</v>
      </c>
      <c r="C10" s="3415" t="s">
        <v>2947</v>
      </c>
      <c r="D10" s="3415" t="n">
        <v>20.70225568181817</v>
      </c>
      <c r="E10" s="3415" t="n">
        <v>13797.217534090909</v>
      </c>
      <c r="F10" s="3415" t="s">
        <v>2943</v>
      </c>
      <c r="G10" s="3415" t="n">
        <v>0.64028409090909</v>
      </c>
      <c r="H10" s="3415" t="s">
        <v>2943</v>
      </c>
      <c r="I10" s="3415" t="n">
        <v>4.09961931818182</v>
      </c>
      <c r="J10" s="3415" t="n">
        <v>0.01043181818182</v>
      </c>
      <c r="K10" s="3415" t="s">
        <v>2943</v>
      </c>
      <c r="L10" s="3418" t="n">
        <v>13927.427670454545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569.72975</v>
      </c>
      <c r="H12" s="3415" t="s">
        <v>2943</v>
      </c>
      <c r="I12" s="3415" t="n">
        <v>0.00517613636364</v>
      </c>
      <c r="J12" s="3415" t="s">
        <v>2947</v>
      </c>
      <c r="K12" s="3415" t="s">
        <v>2943</v>
      </c>
      <c r="L12" s="3418" t="n">
        <v>569.7552499999999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1152.939375</v>
      </c>
      <c r="J14" s="3415" t="n">
        <v>2.272727273E-5</v>
      </c>
      <c r="K14" s="3415" t="s">
        <v>2943</v>
      </c>
      <c r="L14" s="3418" t="n">
        <v>1153.1808295454543</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419.04754545454546</v>
      </c>
      <c r="K15" s="3415" t="s">
        <v>2943</v>
      </c>
      <c r="L15" s="3418" t="n">
        <v>419.8054659090909</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15435.22277840909</v>
      </c>
      <c r="C17" s="3418" t="s">
        <v>2947</v>
      </c>
      <c r="D17" s="3418" t="n">
        <v>19174.218613636363</v>
      </c>
      <c r="E17" s="3418" t="n">
        <v>13851.032522727273</v>
      </c>
      <c r="F17" s="3418" t="s">
        <v>2942</v>
      </c>
      <c r="G17" s="3418" t="n">
        <v>572.108125</v>
      </c>
      <c r="H17" s="3418" t="s">
        <v>2942</v>
      </c>
      <c r="I17" s="3418" t="n">
        <v>1170.536539772727</v>
      </c>
      <c r="J17" s="3418" t="n">
        <v>419.08073295454545</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15435.222778409092</v>
      </c>
      <c r="D10" s="3418" t="n">
        <v>15435.222778409092</v>
      </c>
      <c r="E10" s="3418" t="s">
        <v>2947</v>
      </c>
      <c r="F10" s="3418" t="n">
        <v>0.62965765998443</v>
      </c>
      <c r="G10" s="3418" t="s">
        <v>2943</v>
      </c>
      <c r="H10" s="3418" t="n">
        <v>0.62965765998443</v>
      </c>
      <c r="I10" s="3418" t="n">
        <v>0.00894035951992</v>
      </c>
      <c r="J10" s="3418" t="n">
        <v>0.02199806132131</v>
      </c>
      <c r="K10" s="3418" t="n">
        <v>0.0510177523812</v>
      </c>
      <c r="L10" s="3418" t="s">
        <v>2947</v>
      </c>
      <c r="M10" s="3418" t="n">
        <v>9718.90625599141</v>
      </c>
      <c r="N10" s="3418" t="s">
        <v>2943</v>
      </c>
      <c r="O10" s="3418" t="n">
        <v>9718.90625599141</v>
      </c>
      <c r="P10" s="3418" t="n">
        <v>137.9964409090909</v>
      </c>
      <c r="Q10" s="3418" t="n">
        <v>339.54497718749997</v>
      </c>
      <c r="R10" s="3418" t="n">
        <v>787.4703736574954</v>
      </c>
      <c r="S10" s="3418" t="s">
        <v>2947</v>
      </c>
      <c r="T10" s="3418" t="n">
        <v>-40274.36617506685</v>
      </c>
      <c r="U10" s="336"/>
    </row>
    <row r="11" spans="1:21" ht="13" x14ac:dyDescent="0.15">
      <c r="A11" s="1470" t="s">
        <v>734</v>
      </c>
      <c r="B11" s="3416"/>
      <c r="C11" s="3418" t="n">
        <v>12855.850051136364</v>
      </c>
      <c r="D11" s="3418" t="n">
        <v>12855.850051136364</v>
      </c>
      <c r="E11" s="3418" t="s">
        <v>2947</v>
      </c>
      <c r="F11" s="3418" t="n">
        <v>0.50861312056885</v>
      </c>
      <c r="G11" s="3418" t="s">
        <v>2943</v>
      </c>
      <c r="H11" s="3418" t="n">
        <v>0.50861312056885</v>
      </c>
      <c r="I11" s="3418" t="s">
        <v>2945</v>
      </c>
      <c r="J11" s="3418" t="s">
        <v>2945</v>
      </c>
      <c r="K11" s="3418" t="s">
        <v>2945</v>
      </c>
      <c r="L11" s="3418" t="s">
        <v>2947</v>
      </c>
      <c r="M11" s="3418" t="n">
        <v>6538.654012073633</v>
      </c>
      <c r="N11" s="3418" t="s">
        <v>2943</v>
      </c>
      <c r="O11" s="3418" t="n">
        <v>6538.654012073633</v>
      </c>
      <c r="P11" s="3418" t="s">
        <v>2945</v>
      </c>
      <c r="Q11" s="3418" t="s">
        <v>2945</v>
      </c>
      <c r="R11" s="3418" t="s">
        <v>2945</v>
      </c>
      <c r="S11" s="3418" t="s">
        <v>2947</v>
      </c>
      <c r="T11" s="3418" t="n">
        <v>-23975.064710936676</v>
      </c>
      <c r="U11" s="26"/>
    </row>
    <row r="12" spans="1:21" ht="13" x14ac:dyDescent="0.15">
      <c r="A12" s="1468" t="s">
        <v>1382</v>
      </c>
      <c r="B12" s="3416" t="s">
        <v>1185</v>
      </c>
      <c r="C12" s="3418" t="n">
        <v>2579.3727272727274</v>
      </c>
      <c r="D12" s="3418" t="n">
        <v>2579.3727272727274</v>
      </c>
      <c r="E12" s="3418" t="s">
        <v>2947</v>
      </c>
      <c r="F12" s="3418" t="n">
        <v>1.23295567573143</v>
      </c>
      <c r="G12" s="3418" t="s">
        <v>2943</v>
      </c>
      <c r="H12" s="3418" t="n">
        <v>1.23295567573143</v>
      </c>
      <c r="I12" s="3418" t="n">
        <v>0.0535</v>
      </c>
      <c r="J12" s="3418" t="n">
        <v>0.13163858545815</v>
      </c>
      <c r="K12" s="3418" t="n">
        <v>0.30529530119136</v>
      </c>
      <c r="L12" s="3418" t="s">
        <v>2947</v>
      </c>
      <c r="M12" s="3418" t="n">
        <v>3180.2522439177756</v>
      </c>
      <c r="N12" s="3418" t="s">
        <v>2943</v>
      </c>
      <c r="O12" s="3418" t="n">
        <v>3180.2522439177756</v>
      </c>
      <c r="P12" s="3418" t="n">
        <v>137.9964409090909</v>
      </c>
      <c r="Q12" s="3418" t="n">
        <v>339.54497718749997</v>
      </c>
      <c r="R12" s="3418" t="n">
        <v>787.4703736574954</v>
      </c>
      <c r="S12" s="3418" t="s">
        <v>2947</v>
      </c>
      <c r="T12" s="3418" t="n">
        <v>-16299.301464130176</v>
      </c>
      <c r="U12" s="26"/>
    </row>
    <row r="13" spans="1:21" ht="13" x14ac:dyDescent="0.15">
      <c r="A13" s="1470" t="s">
        <v>796</v>
      </c>
      <c r="B13" s="3416"/>
      <c r="C13" s="3418" t="n">
        <v>731.2665011961722</v>
      </c>
      <c r="D13" s="3418" t="n">
        <v>731.2665011961722</v>
      </c>
      <c r="E13" s="3418" t="s">
        <v>2947</v>
      </c>
      <c r="F13" s="3418" t="n">
        <v>1.20752327402722</v>
      </c>
      <c r="G13" s="3418" t="s">
        <v>2943</v>
      </c>
      <c r="H13" s="3418" t="n">
        <v>1.20752327402722</v>
      </c>
      <c r="I13" s="3418" t="n">
        <v>0.0535</v>
      </c>
      <c r="J13" s="3418" t="n">
        <v>0.1345</v>
      </c>
      <c r="K13" s="3418" t="n">
        <v>0.89156078683584</v>
      </c>
      <c r="L13" s="3418" t="s">
        <v>2947</v>
      </c>
      <c r="M13" s="3418" t="n">
        <v>883.0213197108308</v>
      </c>
      <c r="N13" s="3418" t="s">
        <v>2943</v>
      </c>
      <c r="O13" s="3418" t="n">
        <v>883.0213197108308</v>
      </c>
      <c r="P13" s="3418" t="n">
        <v>39.12275781399521</v>
      </c>
      <c r="Q13" s="3418" t="n">
        <v>98.35534441088515</v>
      </c>
      <c r="R13" s="3418" t="n">
        <v>651.9685371931528</v>
      </c>
      <c r="S13" s="3418" t="s">
        <v>2947</v>
      </c>
      <c r="T13" s="3418" t="n">
        <v>-6132.38251680584</v>
      </c>
      <c r="U13" s="26"/>
    </row>
    <row r="14" spans="1:21" ht="13" x14ac:dyDescent="0.15">
      <c r="A14" s="1470" t="s">
        <v>797</v>
      </c>
      <c r="B14" s="3416"/>
      <c r="C14" s="3418" t="n">
        <v>1847.5320663875598</v>
      </c>
      <c r="D14" s="3418" t="n">
        <v>1847.5320663875598</v>
      </c>
      <c r="E14" s="3418" t="s">
        <v>2947</v>
      </c>
      <c r="F14" s="3418" t="n">
        <v>1.24287562385861</v>
      </c>
      <c r="G14" s="3418" t="s">
        <v>2943</v>
      </c>
      <c r="H14" s="3418" t="n">
        <v>1.24287562385861</v>
      </c>
      <c r="I14" s="3418" t="n">
        <v>0.0535</v>
      </c>
      <c r="J14" s="3418" t="n">
        <v>0.1305</v>
      </c>
      <c r="K14" s="3418" t="n">
        <v>0.07307364261674</v>
      </c>
      <c r="L14" s="3418" t="s">
        <v>2947</v>
      </c>
      <c r="M14" s="3418" t="n">
        <v>2296.252569610217</v>
      </c>
      <c r="N14" s="3418" t="s">
        <v>2943</v>
      </c>
      <c r="O14" s="3418" t="n">
        <v>2296.252569610217</v>
      </c>
      <c r="P14" s="3418" t="n">
        <v>98.84296555173445</v>
      </c>
      <c r="Q14" s="3418" t="n">
        <v>241.10293466357655</v>
      </c>
      <c r="R14" s="3418" t="n">
        <v>135.00589794216393</v>
      </c>
      <c r="S14" s="3418" t="s">
        <v>2947</v>
      </c>
      <c r="T14" s="3418" t="n">
        <v>-10161.08268181488</v>
      </c>
      <c r="U14" s="26"/>
    </row>
    <row r="15" spans="1:21" ht="13" x14ac:dyDescent="0.15">
      <c r="A15" s="1470" t="s">
        <v>798</v>
      </c>
      <c r="B15" s="3416"/>
      <c r="C15" s="3418" t="n">
        <v>0.02865729665072</v>
      </c>
      <c r="D15" s="3418" t="n">
        <v>0.02865729665072</v>
      </c>
      <c r="E15" s="3418" t="s">
        <v>2947</v>
      </c>
      <c r="F15" s="3418" t="n">
        <v>1.03710272273548</v>
      </c>
      <c r="G15" s="3418" t="s">
        <v>2943</v>
      </c>
      <c r="H15" s="3418" t="n">
        <v>1.03710272273548</v>
      </c>
      <c r="I15" s="3418" t="n">
        <v>0.05349999999988</v>
      </c>
      <c r="J15" s="3418" t="n">
        <v>0.15100000000004</v>
      </c>
      <c r="K15" s="3418" t="n">
        <v>-0.61954384478042</v>
      </c>
      <c r="L15" s="3418" t="s">
        <v>2947</v>
      </c>
      <c r="M15" s="3418" t="n">
        <v>0.0297205603827</v>
      </c>
      <c r="N15" s="3418" t="s">
        <v>2943</v>
      </c>
      <c r="O15" s="3418" t="n">
        <v>0.0297205603827</v>
      </c>
      <c r="P15" s="3418" t="n">
        <v>0.00153316537081</v>
      </c>
      <c r="Q15" s="3418" t="n">
        <v>0.00432725179426</v>
      </c>
      <c r="R15" s="3418" t="n">
        <v>-0.017754451748</v>
      </c>
      <c r="S15" s="3418" t="s">
        <v>2947</v>
      </c>
      <c r="T15" s="3418" t="n">
        <v>-0.06536392793249</v>
      </c>
      <c r="U15" s="26"/>
    </row>
    <row r="16" spans="1:21" ht="13" x14ac:dyDescent="0.15">
      <c r="A16" s="1472" t="s">
        <v>799</v>
      </c>
      <c r="B16" s="3416"/>
      <c r="C16" s="3418" t="n">
        <v>0.53322966507177</v>
      </c>
      <c r="D16" s="3418" t="n">
        <v>0.53322966507177</v>
      </c>
      <c r="E16" s="3418" t="s">
        <v>2947</v>
      </c>
      <c r="F16" s="3418" t="n">
        <v>1.75338630339636</v>
      </c>
      <c r="G16" s="3418" t="s">
        <v>2943</v>
      </c>
      <c r="H16" s="3418" t="n">
        <v>1.75338630339636</v>
      </c>
      <c r="I16" s="3418" t="n">
        <v>0.0535</v>
      </c>
      <c r="J16" s="3418" t="n">
        <v>0.15100000000001</v>
      </c>
      <c r="K16" s="3418" t="n">
        <v>0.90362341985887</v>
      </c>
      <c r="L16" s="3418" t="s">
        <v>2947</v>
      </c>
      <c r="M16" s="3418" t="n">
        <v>0.93495759130147</v>
      </c>
      <c r="N16" s="3418" t="s">
        <v>2943</v>
      </c>
      <c r="O16" s="3418" t="n">
        <v>0.93495759130147</v>
      </c>
      <c r="P16" s="3418" t="n">
        <v>0.02852778708134</v>
      </c>
      <c r="Q16" s="3418" t="n">
        <v>0.08051767942584</v>
      </c>
      <c r="R16" s="3418" t="n">
        <v>0.48183881352235</v>
      </c>
      <c r="S16" s="3418" t="s">
        <v>2947</v>
      </c>
      <c r="T16" s="3418" t="n">
        <v>-5.59475352821367</v>
      </c>
      <c r="U16" s="26"/>
    </row>
    <row r="17" spans="1:21" ht="13" x14ac:dyDescent="0.15">
      <c r="A17" s="1472" t="s">
        <v>800</v>
      </c>
      <c r="B17" s="3416"/>
      <c r="C17" s="3418" t="n">
        <v>0.01227272727273</v>
      </c>
      <c r="D17" s="3418" t="n">
        <v>0.01227272727273</v>
      </c>
      <c r="E17" s="3418" t="s">
        <v>2947</v>
      </c>
      <c r="F17" s="3418" t="n">
        <v>1.11437700355397</v>
      </c>
      <c r="G17" s="3418" t="s">
        <v>2943</v>
      </c>
      <c r="H17" s="3418" t="n">
        <v>1.11437700355397</v>
      </c>
      <c r="I17" s="3418" t="n">
        <v>0.05349999999991</v>
      </c>
      <c r="J17" s="3418" t="n">
        <v>0.15099999999982</v>
      </c>
      <c r="K17" s="3418" t="n">
        <v>2.59552418110113</v>
      </c>
      <c r="L17" s="3418" t="s">
        <v>2947</v>
      </c>
      <c r="M17" s="3418" t="n">
        <v>0.01367644504362</v>
      </c>
      <c r="N17" s="3418" t="s">
        <v>2943</v>
      </c>
      <c r="O17" s="3418" t="n">
        <v>0.01367644504362</v>
      </c>
      <c r="P17" s="3418" t="n">
        <v>6.5659090909E-4</v>
      </c>
      <c r="Q17" s="3418" t="n">
        <v>0.00185318181818</v>
      </c>
      <c r="R17" s="3418" t="n">
        <v>0.03185416040443</v>
      </c>
      <c r="S17" s="3418" t="s">
        <v>2947</v>
      </c>
      <c r="T17" s="3418" t="n">
        <v>-0.17614805330951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19174.218613636363</v>
      </c>
      <c r="D10" s="3418" t="n">
        <v>19174.218613636363</v>
      </c>
      <c r="E10" s="3418" t="s">
        <v>2947</v>
      </c>
      <c r="F10" s="3418" t="n">
        <v>0.00491161270995</v>
      </c>
      <c r="G10" s="3418" t="n">
        <v>-0.01356391910386</v>
      </c>
      <c r="H10" s="3418" t="n">
        <v>-0.00865230639391</v>
      </c>
      <c r="I10" s="3418" t="n">
        <v>-0.00242056408251</v>
      </c>
      <c r="J10" s="3418" t="n">
        <v>-0.01437705641234</v>
      </c>
      <c r="K10" s="3418" t="s">
        <v>2947</v>
      </c>
      <c r="L10" s="3418" t="n">
        <v>94.17633584616857</v>
      </c>
      <c r="M10" s="3418" t="n">
        <v>-260.0775501550781</v>
      </c>
      <c r="N10" s="3418" t="n">
        <v>-165.90121430890952</v>
      </c>
      <c r="O10" s="3418" t="n">
        <v>-46.41242488636363</v>
      </c>
      <c r="P10" s="3418" t="n">
        <v>-275.6688226707688</v>
      </c>
      <c r="Q10" s="3418" t="s">
        <v>2947</v>
      </c>
      <c r="R10" s="3418" t="n">
        <v>1789.2690268421554</v>
      </c>
      <c r="S10" s="26"/>
      <c r="T10" s="26"/>
    </row>
    <row r="11" spans="1:20" ht="13" x14ac:dyDescent="0.15">
      <c r="A11" s="1472" t="s">
        <v>738</v>
      </c>
      <c r="B11" s="3416"/>
      <c r="C11" s="3418" t="n">
        <v>18636.607363636365</v>
      </c>
      <c r="D11" s="3418" t="n">
        <v>18636.607363636365</v>
      </c>
      <c r="E11" s="3418" t="s">
        <v>2947</v>
      </c>
      <c r="F11" s="3418" t="n">
        <v>0.00300322401879</v>
      </c>
      <c r="G11" s="3418" t="s">
        <v>2943</v>
      </c>
      <c r="H11" s="3418" t="n">
        <v>0.00300322401879</v>
      </c>
      <c r="I11" s="3418" t="s">
        <v>2945</v>
      </c>
      <c r="J11" s="3418" t="n">
        <v>0.00861463341265</v>
      </c>
      <c r="K11" s="3418" t="s">
        <v>2947</v>
      </c>
      <c r="L11" s="3418" t="n">
        <v>55.96990686321405</v>
      </c>
      <c r="M11" s="3418" t="s">
        <v>2943</v>
      </c>
      <c r="N11" s="3418" t="n">
        <v>55.96990686321405</v>
      </c>
      <c r="O11" s="3418" t="s">
        <v>2945</v>
      </c>
      <c r="P11" s="3418" t="n">
        <v>160.54754049313496</v>
      </c>
      <c r="Q11" s="3418" t="s">
        <v>2947</v>
      </c>
      <c r="R11" s="3418" t="n">
        <v>-793.8973069732805</v>
      </c>
      <c r="S11" s="26"/>
      <c r="T11" s="26"/>
    </row>
    <row r="12" spans="1:20" ht="13" x14ac:dyDescent="0.15">
      <c r="A12" s="1468" t="s">
        <v>1391</v>
      </c>
      <c r="B12" s="3416" t="s">
        <v>1185</v>
      </c>
      <c r="C12" s="3418" t="n">
        <v>537.6112499999999</v>
      </c>
      <c r="D12" s="3418" t="n">
        <v>537.6112499999999</v>
      </c>
      <c r="E12" s="3418" t="s">
        <v>2947</v>
      </c>
      <c r="F12" s="3418" t="n">
        <v>0.07106701912014</v>
      </c>
      <c r="G12" s="3418" t="n">
        <v>-0.48376508146933</v>
      </c>
      <c r="H12" s="3418" t="n">
        <v>-0.41269806234919</v>
      </c>
      <c r="I12" s="3418" t="n">
        <v>-0.0863308289891</v>
      </c>
      <c r="J12" s="3418" t="n">
        <v>-0.81139738642728</v>
      </c>
      <c r="K12" s="3418" t="s">
        <v>2947</v>
      </c>
      <c r="L12" s="3418" t="n">
        <v>38.20642898295452</v>
      </c>
      <c r="M12" s="3418" t="n">
        <v>-260.0775501550781</v>
      </c>
      <c r="N12" s="3418" t="n">
        <v>-221.87112117212357</v>
      </c>
      <c r="O12" s="3418" t="n">
        <v>-46.41242488636363</v>
      </c>
      <c r="P12" s="3418" t="n">
        <v>-436.21636316390374</v>
      </c>
      <c r="Q12" s="3418" t="s">
        <v>2947</v>
      </c>
      <c r="R12" s="3418" t="n">
        <v>2583.166333815436</v>
      </c>
      <c r="S12" s="26"/>
      <c r="T12" s="26"/>
    </row>
    <row r="13" spans="1:20" ht="13" x14ac:dyDescent="0.15">
      <c r="A13" s="1470" t="s">
        <v>810</v>
      </c>
      <c r="B13" s="3416"/>
      <c r="C13" s="3418" t="n">
        <v>189.1777751196172</v>
      </c>
      <c r="D13" s="3418" t="n">
        <v>189.1777751196172</v>
      </c>
      <c r="E13" s="3418" t="s">
        <v>2947</v>
      </c>
      <c r="F13" s="3418" t="s">
        <v>2943</v>
      </c>
      <c r="G13" s="3418" t="n">
        <v>-1.37477856471581</v>
      </c>
      <c r="H13" s="3418" t="n">
        <v>-1.37477856471581</v>
      </c>
      <c r="I13" s="3418" t="n">
        <v>-0.23667919317429</v>
      </c>
      <c r="J13" s="3418" t="n">
        <v>-0.87575957710714</v>
      </c>
      <c r="K13" s="3418" t="s">
        <v>2947</v>
      </c>
      <c r="L13" s="3418" t="s">
        <v>2943</v>
      </c>
      <c r="M13" s="3418" t="n">
        <v>-260.0775501550781</v>
      </c>
      <c r="N13" s="3418" t="n">
        <v>-260.0775501550781</v>
      </c>
      <c r="O13" s="3418" t="n">
        <v>-44.77444318181818</v>
      </c>
      <c r="P13" s="3418" t="n">
        <v>-165.67424833682634</v>
      </c>
      <c r="Q13" s="3418" t="s">
        <v>2947</v>
      </c>
      <c r="R13" s="3418" t="n">
        <v>1725.2628861369844</v>
      </c>
      <c r="S13" s="26"/>
      <c r="T13" s="26"/>
    </row>
    <row r="14" spans="1:20" ht="13" x14ac:dyDescent="0.15">
      <c r="A14" s="1472" t="s">
        <v>811</v>
      </c>
      <c r="B14" s="3416"/>
      <c r="C14" s="3418" t="n">
        <v>347.80972787081333</v>
      </c>
      <c r="D14" s="3418" t="n">
        <v>347.80972787081333</v>
      </c>
      <c r="E14" s="3418" t="s">
        <v>2947</v>
      </c>
      <c r="F14" s="3418" t="n">
        <v>0.10910343105431</v>
      </c>
      <c r="G14" s="3418" t="s">
        <v>2943</v>
      </c>
      <c r="H14" s="3418" t="n">
        <v>0.10910343105431</v>
      </c>
      <c r="I14" s="3418" t="n">
        <v>-0.00476174276287</v>
      </c>
      <c r="J14" s="3418" t="n">
        <v>-0.7774764530768</v>
      </c>
      <c r="K14" s="3418" t="s">
        <v>2947</v>
      </c>
      <c r="L14" s="3418" t="n">
        <v>37.9472346647727</v>
      </c>
      <c r="M14" s="3418" t="s">
        <v>2943</v>
      </c>
      <c r="N14" s="3418" t="n">
        <v>37.9472346647727</v>
      </c>
      <c r="O14" s="3418" t="n">
        <v>-1.65618045454545</v>
      </c>
      <c r="P14" s="3418" t="n">
        <v>-270.4138735706074</v>
      </c>
      <c r="Q14" s="3418" t="s">
        <v>2947</v>
      </c>
      <c r="R14" s="3418" t="n">
        <v>858.450337654728</v>
      </c>
      <c r="S14" s="26"/>
      <c r="T14" s="26"/>
    </row>
    <row r="15" spans="1:20" ht="13" x14ac:dyDescent="0.15">
      <c r="A15" s="1472" t="s">
        <v>812</v>
      </c>
      <c r="B15" s="3416"/>
      <c r="C15" s="3418" t="n">
        <v>0.07995514354067</v>
      </c>
      <c r="D15" s="3418" t="n">
        <v>0.07995514354067</v>
      </c>
      <c r="E15" s="3418" t="s">
        <v>2947</v>
      </c>
      <c r="F15" s="3418" t="n">
        <v>0.44254217002652</v>
      </c>
      <c r="G15" s="3418" t="s">
        <v>2943</v>
      </c>
      <c r="H15" s="3418" t="n">
        <v>0.44254217002652</v>
      </c>
      <c r="I15" s="3418" t="n">
        <v>0.03107210981038</v>
      </c>
      <c r="J15" s="3418" t="n">
        <v>-1.62010660874194</v>
      </c>
      <c r="K15" s="3418" t="s">
        <v>2947</v>
      </c>
      <c r="L15" s="3418" t="n">
        <v>0.03538352272727</v>
      </c>
      <c r="M15" s="3418" t="s">
        <v>2943</v>
      </c>
      <c r="N15" s="3418" t="n">
        <v>0.03538352272727</v>
      </c>
      <c r="O15" s="3418" t="n">
        <v>0.002484375</v>
      </c>
      <c r="P15" s="3418" t="n">
        <v>-0.12953585645315</v>
      </c>
      <c r="Q15" s="3418" t="s">
        <v>2947</v>
      </c>
      <c r="R15" s="3418" t="n">
        <v>0.33611584866156</v>
      </c>
      <c r="S15" s="26"/>
      <c r="T15" s="26"/>
    </row>
    <row r="16" spans="1:20" ht="13" x14ac:dyDescent="0.15">
      <c r="A16" s="1472" t="s">
        <v>813</v>
      </c>
      <c r="B16" s="3416"/>
      <c r="C16" s="3418" t="n">
        <v>0.52271232057416</v>
      </c>
      <c r="D16" s="3418" t="n">
        <v>0.52271232057416</v>
      </c>
      <c r="E16" s="3418" t="s">
        <v>2947</v>
      </c>
      <c r="F16" s="3418" t="n">
        <v>0.409218227066</v>
      </c>
      <c r="G16" s="3418" t="s">
        <v>2943</v>
      </c>
      <c r="H16" s="3418" t="n">
        <v>0.409218227066</v>
      </c>
      <c r="I16" s="3418" t="n">
        <v>0.02873234360251</v>
      </c>
      <c r="J16" s="3418" t="n">
        <v>-0.07023105708288</v>
      </c>
      <c r="K16" s="3418" t="s">
        <v>2947</v>
      </c>
      <c r="L16" s="3418" t="n">
        <v>0.21390340909091</v>
      </c>
      <c r="M16" s="3418" t="s">
        <v>2943</v>
      </c>
      <c r="N16" s="3418" t="n">
        <v>0.21390340909091</v>
      </c>
      <c r="O16" s="3418" t="n">
        <v>0.01501875</v>
      </c>
      <c r="P16" s="3418" t="n">
        <v>-0.03671063882417</v>
      </c>
      <c r="Q16" s="3418" t="s">
        <v>2947</v>
      </c>
      <c r="R16" s="3418" t="n">
        <v>-0.70477557431138</v>
      </c>
      <c r="S16" s="26"/>
      <c r="T16" s="26"/>
    </row>
    <row r="17" spans="1:20" ht="13" x14ac:dyDescent="0.15">
      <c r="A17" s="1495" t="s">
        <v>814</v>
      </c>
      <c r="B17" s="3416"/>
      <c r="C17" s="3418" t="n">
        <v>0.02107954545455</v>
      </c>
      <c r="D17" s="3418" t="n">
        <v>0.02107954545455</v>
      </c>
      <c r="E17" s="3418" t="s">
        <v>2947</v>
      </c>
      <c r="F17" s="3418" t="n">
        <v>0.47000000000007</v>
      </c>
      <c r="G17" s="3418" t="s">
        <v>2943</v>
      </c>
      <c r="H17" s="3418" t="n">
        <v>0.47000000000007</v>
      </c>
      <c r="I17" s="3418" t="n">
        <v>0.03299999999999</v>
      </c>
      <c r="J17" s="3418" t="n">
        <v>1.80294394341869</v>
      </c>
      <c r="K17" s="3418" t="s">
        <v>2947</v>
      </c>
      <c r="L17" s="3418" t="n">
        <v>0.00990738636364</v>
      </c>
      <c r="M17" s="3418" t="s">
        <v>2943</v>
      </c>
      <c r="N17" s="3418" t="n">
        <v>0.00990738636364</v>
      </c>
      <c r="O17" s="3418" t="n">
        <v>6.95625E-4</v>
      </c>
      <c r="P17" s="3418" t="n">
        <v>0.0380052388073</v>
      </c>
      <c r="Q17" s="3418" t="s">
        <v>2947</v>
      </c>
      <c r="R17" s="3418" t="n">
        <v>-0.17823025062678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13851.032522727271</v>
      </c>
      <c r="D10" s="3418" t="n">
        <v>13851.032522727271</v>
      </c>
      <c r="E10" s="3418" t="s">
        <v>2947</v>
      </c>
      <c r="F10" s="3418" t="n">
        <v>3.007326549E-5</v>
      </c>
      <c r="G10" s="3418" t="n">
        <v>-0.0080989721295</v>
      </c>
      <c r="H10" s="3418" t="n">
        <v>-0.008068898864</v>
      </c>
      <c r="I10" s="3418" t="n">
        <v>-4.5466339515E-4</v>
      </c>
      <c r="J10" s="3418" t="n">
        <v>0.03739717796087</v>
      </c>
      <c r="K10" s="3418" t="s">
        <v>2947</v>
      </c>
      <c r="L10" s="3418" t="n">
        <v>0.41654577840909</v>
      </c>
      <c r="M10" s="3418" t="n">
        <v>-112.17912636633736</v>
      </c>
      <c r="N10" s="3418" t="n">
        <v>-111.76258058792826</v>
      </c>
      <c r="O10" s="3418" t="n">
        <v>-6.29755747308613</v>
      </c>
      <c r="P10" s="3418" t="n">
        <v>517.9895281942802</v>
      </c>
      <c r="Q10" s="3418" t="s">
        <v>2947</v>
      </c>
      <c r="R10" s="3418" t="n">
        <v>-1466.407763821976</v>
      </c>
      <c r="S10" s="26"/>
      <c r="T10" s="26"/>
    </row>
    <row r="11" spans="1:20" ht="13" x14ac:dyDescent="0.15">
      <c r="A11" s="1470" t="s">
        <v>742</v>
      </c>
      <c r="B11" s="3416"/>
      <c r="C11" s="3418" t="n">
        <v>13024.819478468899</v>
      </c>
      <c r="D11" s="3418" t="n">
        <v>13024.819478468899</v>
      </c>
      <c r="E11" s="3418" t="s">
        <v>2947</v>
      </c>
      <c r="F11" s="3418" t="s">
        <v>2946</v>
      </c>
      <c r="G11" s="3418" t="s">
        <v>2946</v>
      </c>
      <c r="H11" s="3418" t="s">
        <v>2946</v>
      </c>
      <c r="I11" s="3418" t="s">
        <v>2945</v>
      </c>
      <c r="J11" s="3418" t="n">
        <v>2.7348814049E-4</v>
      </c>
      <c r="K11" s="3418" t="s">
        <v>2947</v>
      </c>
      <c r="L11" s="3418" t="s">
        <v>2946</v>
      </c>
      <c r="M11" s="3418" t="s">
        <v>2946</v>
      </c>
      <c r="N11" s="3418" t="s">
        <v>2946</v>
      </c>
      <c r="O11" s="3418" t="s">
        <v>2945</v>
      </c>
      <c r="P11" s="3418" t="n">
        <v>3.56213365935085</v>
      </c>
      <c r="Q11" s="3418" t="s">
        <v>2947</v>
      </c>
      <c r="R11" s="3418" t="n">
        <v>-13.06115675095313</v>
      </c>
      <c r="S11" s="26"/>
      <c r="T11" s="26"/>
    </row>
    <row r="12" spans="1:20" ht="13" x14ac:dyDescent="0.15">
      <c r="A12" s="1514" t="s">
        <v>1399</v>
      </c>
      <c r="B12" s="3416" t="s">
        <v>1185</v>
      </c>
      <c r="C12" s="3418" t="n">
        <v>826.2130442583733</v>
      </c>
      <c r="D12" s="3418" t="n">
        <v>826.2130442583733</v>
      </c>
      <c r="E12" s="3418" t="s">
        <v>2947</v>
      </c>
      <c r="F12" s="3418" t="n">
        <v>5.0416267487E-4</v>
      </c>
      <c r="G12" s="3418" t="n">
        <v>-0.13577506085858</v>
      </c>
      <c r="H12" s="3418" t="n">
        <v>-0.13527089818371</v>
      </c>
      <c r="I12" s="3418" t="n">
        <v>-0.00762219565141</v>
      </c>
      <c r="J12" s="3418" t="n">
        <v>0.62263286462233</v>
      </c>
      <c r="K12" s="3418" t="s">
        <v>2947</v>
      </c>
      <c r="L12" s="3418" t="n">
        <v>0.41654577840909</v>
      </c>
      <c r="M12" s="3418" t="n">
        <v>-112.17912636633736</v>
      </c>
      <c r="N12" s="3418" t="n">
        <v>-111.76258058792826</v>
      </c>
      <c r="O12" s="3418" t="n">
        <v>-6.29755747308613</v>
      </c>
      <c r="P12" s="3418" t="n">
        <v>514.4273945349294</v>
      </c>
      <c r="Q12" s="3418" t="s">
        <v>2947</v>
      </c>
      <c r="R12" s="3418" t="n">
        <v>-1453.3466070710228</v>
      </c>
      <c r="S12" s="26"/>
      <c r="T12" s="26"/>
    </row>
    <row r="13" spans="1:20" ht="13" x14ac:dyDescent="0.15">
      <c r="A13" s="1470" t="s">
        <v>822</v>
      </c>
      <c r="B13" s="3416"/>
      <c r="C13" s="3418" t="n">
        <v>42.94488935406699</v>
      </c>
      <c r="D13" s="3418" t="n">
        <v>42.94488935406699</v>
      </c>
      <c r="E13" s="3418" t="s">
        <v>2947</v>
      </c>
      <c r="F13" s="3418" t="s">
        <v>2943</v>
      </c>
      <c r="G13" s="3418" t="n">
        <v>-0.94403854781566</v>
      </c>
      <c r="H13" s="3418" t="n">
        <v>-0.94403854781566</v>
      </c>
      <c r="I13" s="3418" t="n">
        <v>-0.22083406636036</v>
      </c>
      <c r="J13" s="3418" t="n">
        <v>-0.21738843550966</v>
      </c>
      <c r="K13" s="3418" t="s">
        <v>2947</v>
      </c>
      <c r="L13" s="3418" t="s">
        <v>2943</v>
      </c>
      <c r="M13" s="3418" t="n">
        <v>-40.54163098191749</v>
      </c>
      <c r="N13" s="3418" t="n">
        <v>-40.54163098191749</v>
      </c>
      <c r="O13" s="3418" t="n">
        <v>-9.48369454545455</v>
      </c>
      <c r="P13" s="3418" t="n">
        <v>-9.33572230981607</v>
      </c>
      <c r="Q13" s="3418" t="s">
        <v>2947</v>
      </c>
      <c r="R13" s="3418" t="n">
        <v>217.65717540302327</v>
      </c>
      <c r="S13" s="26"/>
      <c r="T13" s="26"/>
    </row>
    <row r="14" spans="1:20" ht="13" x14ac:dyDescent="0.15">
      <c r="A14" s="1470" t="s">
        <v>823</v>
      </c>
      <c r="B14" s="3416"/>
      <c r="C14" s="3418" t="n">
        <v>781.6420663875599</v>
      </c>
      <c r="D14" s="3418" t="n">
        <v>781.6420663875599</v>
      </c>
      <c r="E14" s="3418" t="s">
        <v>2947</v>
      </c>
      <c r="F14" s="3418" t="s">
        <v>2943</v>
      </c>
      <c r="G14" s="3418" t="n">
        <v>-0.09165</v>
      </c>
      <c r="H14" s="3418" t="n">
        <v>-0.09165</v>
      </c>
      <c r="I14" s="3418" t="n">
        <v>0.004</v>
      </c>
      <c r="J14" s="3418" t="n">
        <v>0.66886606823324</v>
      </c>
      <c r="K14" s="3418" t="s">
        <v>2947</v>
      </c>
      <c r="L14" s="3418" t="s">
        <v>2943</v>
      </c>
      <c r="M14" s="3418" t="n">
        <v>-71.63749538441986</v>
      </c>
      <c r="N14" s="3418" t="n">
        <v>-71.63749538441986</v>
      </c>
      <c r="O14" s="3418" t="n">
        <v>3.12656826555024</v>
      </c>
      <c r="P14" s="3418" t="n">
        <v>522.8138557103503</v>
      </c>
      <c r="Q14" s="3418" t="s">
        <v>2947</v>
      </c>
      <c r="R14" s="3418" t="n">
        <v>-1665.7774048354304</v>
      </c>
      <c r="S14" s="26"/>
      <c r="T14" s="26"/>
    </row>
    <row r="15" spans="1:20" ht="13" x14ac:dyDescent="0.15">
      <c r="A15" s="1470" t="s">
        <v>824</v>
      </c>
      <c r="B15" s="3416"/>
      <c r="C15" s="3418" t="n">
        <v>0.1466985645933</v>
      </c>
      <c r="D15" s="3418" t="n">
        <v>0.1466985645933</v>
      </c>
      <c r="E15" s="3418" t="s">
        <v>2947</v>
      </c>
      <c r="F15" s="3418" t="n">
        <v>0.21064758847035</v>
      </c>
      <c r="G15" s="3418" t="s">
        <v>2943</v>
      </c>
      <c r="H15" s="3418" t="n">
        <v>0.21064758847035</v>
      </c>
      <c r="I15" s="3418" t="n">
        <v>0.03012400114153</v>
      </c>
      <c r="J15" s="3418" t="n">
        <v>-0.72335174783712</v>
      </c>
      <c r="K15" s="3418" t="s">
        <v>2947</v>
      </c>
      <c r="L15" s="3418" t="n">
        <v>0.03090169886364</v>
      </c>
      <c r="M15" s="3418" t="s">
        <v>2943</v>
      </c>
      <c r="N15" s="3418" t="n">
        <v>0.03090169886364</v>
      </c>
      <c r="O15" s="3418" t="n">
        <v>0.00441914772727</v>
      </c>
      <c r="P15" s="3418" t="n">
        <v>-0.10611466310376</v>
      </c>
      <c r="Q15" s="3418" t="s">
        <v>2947</v>
      </c>
      <c r="R15" s="3418" t="n">
        <v>0.25957732721378</v>
      </c>
      <c r="S15" s="26"/>
      <c r="T15" s="26"/>
    </row>
    <row r="16" spans="1:20" ht="13" x14ac:dyDescent="0.15">
      <c r="A16" s="1470" t="s">
        <v>825</v>
      </c>
      <c r="B16" s="3416"/>
      <c r="C16" s="3418" t="n">
        <v>1.4771740430622</v>
      </c>
      <c r="D16" s="3418" t="n">
        <v>1.4771740430622</v>
      </c>
      <c r="E16" s="3418" t="s">
        <v>2947</v>
      </c>
      <c r="F16" s="3418" t="n">
        <v>0.26063873801286</v>
      </c>
      <c r="G16" s="3418" t="s">
        <v>2943</v>
      </c>
      <c r="H16" s="3418" t="n">
        <v>0.26063873801286</v>
      </c>
      <c r="I16" s="3418" t="n">
        <v>0.0372730668243</v>
      </c>
      <c r="J16" s="3418" t="n">
        <v>0.71044094075846</v>
      </c>
      <c r="K16" s="3418" t="s">
        <v>2947</v>
      </c>
      <c r="L16" s="3418" t="n">
        <v>0.38500877840909</v>
      </c>
      <c r="M16" s="3418" t="s">
        <v>2943</v>
      </c>
      <c r="N16" s="3418" t="n">
        <v>0.38500877840909</v>
      </c>
      <c r="O16" s="3418" t="n">
        <v>0.05505880681818</v>
      </c>
      <c r="P16" s="3418" t="n">
        <v>1.04944491681709</v>
      </c>
      <c r="Q16" s="3418" t="s">
        <v>2947</v>
      </c>
      <c r="R16" s="3418" t="n">
        <v>-5.46154584082932</v>
      </c>
      <c r="S16" s="26"/>
      <c r="T16" s="26"/>
    </row>
    <row r="17" spans="1:20" ht="13" x14ac:dyDescent="0.15">
      <c r="A17" s="1515" t="s">
        <v>826</v>
      </c>
      <c r="B17" s="3416"/>
      <c r="C17" s="3418" t="n">
        <v>0.00221590909091</v>
      </c>
      <c r="D17" s="3418" t="n">
        <v>0.00221590909091</v>
      </c>
      <c r="E17" s="3418" t="s">
        <v>2947</v>
      </c>
      <c r="F17" s="3418" t="n">
        <v>0.28669999999824</v>
      </c>
      <c r="G17" s="3418" t="s">
        <v>2943</v>
      </c>
      <c r="H17" s="3418" t="n">
        <v>0.28669999999824</v>
      </c>
      <c r="I17" s="3418" t="n">
        <v>0.04100000000121</v>
      </c>
      <c r="J17" s="3418" t="n">
        <v>2.67649999999972</v>
      </c>
      <c r="K17" s="3418" t="s">
        <v>2947</v>
      </c>
      <c r="L17" s="3418" t="n">
        <v>6.3530113636E-4</v>
      </c>
      <c r="M17" s="3418" t="s">
        <v>2943</v>
      </c>
      <c r="N17" s="3418" t="n">
        <v>6.3530113636E-4</v>
      </c>
      <c r="O17" s="3418" t="n">
        <v>9.085227273E-5</v>
      </c>
      <c r="P17" s="3418" t="n">
        <v>0.00593088068182</v>
      </c>
      <c r="Q17" s="3418" t="s">
        <v>2947</v>
      </c>
      <c r="R17" s="3418" t="n">
        <v>-0.024409125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572.108125</v>
      </c>
      <c r="D10" s="3418" t="n">
        <v>572.1067942601068</v>
      </c>
      <c r="E10" s="3418" t="n">
        <v>0.00133073989321</v>
      </c>
      <c r="F10" s="3418" t="s">
        <v>3191</v>
      </c>
      <c r="G10" s="3418" t="n">
        <v>-0.03095784596119</v>
      </c>
      <c r="H10" s="3418" t="n">
        <v>-0.03095784596119</v>
      </c>
      <c r="I10" s="3418" t="n">
        <v>-0.00526051635384</v>
      </c>
      <c r="J10" s="3418" t="n">
        <v>0.1112285364072</v>
      </c>
      <c r="K10" s="3418" t="n">
        <v>-3933.0000008976735</v>
      </c>
      <c r="L10" s="3418" t="s">
        <v>3191</v>
      </c>
      <c r="M10" s="3418" t="n">
        <v>-17.71123520689711</v>
      </c>
      <c r="N10" s="3418" t="n">
        <v>-17.71123520689711</v>
      </c>
      <c r="O10" s="3418" t="n">
        <v>-3.00958414772727</v>
      </c>
      <c r="P10" s="3418" t="n">
        <v>63.63460139416867</v>
      </c>
      <c r="Q10" s="3418" t="n">
        <v>-5.2338000011895</v>
      </c>
      <c r="R10" s="3418" t="n">
        <v>-138.15993414063436</v>
      </c>
      <c r="S10" s="26"/>
      <c r="T10" s="26"/>
    </row>
    <row r="11" spans="1:20" ht="13" x14ac:dyDescent="0.15">
      <c r="A11" s="1470" t="s">
        <v>835</v>
      </c>
      <c r="B11" s="3416" t="s">
        <v>1185</v>
      </c>
      <c r="C11" s="3418" t="n">
        <v>521.6936184210526</v>
      </c>
      <c r="D11" s="3418" t="n">
        <v>521.6922876811594</v>
      </c>
      <c r="E11" s="3418" t="n">
        <v>0.00133073989321</v>
      </c>
      <c r="F11" s="3418" t="s">
        <v>3194</v>
      </c>
      <c r="G11" s="3418" t="s">
        <v>3194</v>
      </c>
      <c r="H11" s="3418" t="s">
        <v>3194</v>
      </c>
      <c r="I11" s="3418" t="s">
        <v>3194</v>
      </c>
      <c r="J11" s="3418" t="s">
        <v>3194</v>
      </c>
      <c r="K11" s="3418" t="n">
        <v>-3933.0000008976735</v>
      </c>
      <c r="L11" s="3418" t="s">
        <v>3194</v>
      </c>
      <c r="M11" s="3418" t="s">
        <v>3194</v>
      </c>
      <c r="N11" s="3418" t="s">
        <v>3194</v>
      </c>
      <c r="O11" s="3418" t="s">
        <v>3194</v>
      </c>
      <c r="P11" s="3418" t="s">
        <v>3194</v>
      </c>
      <c r="Q11" s="3418" t="n">
        <v>-5.2338000011895</v>
      </c>
      <c r="R11" s="3418" t="n">
        <v>19.19060000436152</v>
      </c>
      <c r="S11" s="26"/>
      <c r="T11" s="26"/>
    </row>
    <row r="12" spans="1:20" ht="13" x14ac:dyDescent="0.15">
      <c r="A12" s="1517" t="s">
        <v>1404</v>
      </c>
      <c r="B12" s="3416"/>
      <c r="C12" s="3418" t="n">
        <v>0.00133073989321</v>
      </c>
      <c r="D12" s="3418" t="s">
        <v>2947</v>
      </c>
      <c r="E12" s="3418" t="n">
        <v>0.00133073989321</v>
      </c>
      <c r="F12" s="3418" t="s">
        <v>2947</v>
      </c>
      <c r="G12" s="3418" t="s">
        <v>2947</v>
      </c>
      <c r="H12" s="3418" t="s">
        <v>2947</v>
      </c>
      <c r="I12" s="3418" t="s">
        <v>2947</v>
      </c>
      <c r="J12" s="3418" t="s">
        <v>2947</v>
      </c>
      <c r="K12" s="3418" t="n">
        <v>-3933.0000008976735</v>
      </c>
      <c r="L12" s="3418" t="s">
        <v>2947</v>
      </c>
      <c r="M12" s="3418" t="s">
        <v>2947</v>
      </c>
      <c r="N12" s="3418" t="s">
        <v>2947</v>
      </c>
      <c r="O12" s="3418" t="s">
        <v>2947</v>
      </c>
      <c r="P12" s="3418" t="s">
        <v>2947</v>
      </c>
      <c r="Q12" s="3418" t="n">
        <v>-5.2338000011895</v>
      </c>
      <c r="R12" s="3418" t="n">
        <v>19.19060000436152</v>
      </c>
      <c r="S12" s="26"/>
      <c r="T12" s="26"/>
    </row>
    <row r="13" spans="1:20" ht="13" x14ac:dyDescent="0.15">
      <c r="A13" s="1517" t="s">
        <v>836</v>
      </c>
      <c r="B13" s="3416"/>
      <c r="C13" s="3418" t="n">
        <v>521.6922876811594</v>
      </c>
      <c r="D13" s="3418" t="n">
        <v>521.6922876811594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50.41450657894734</v>
      </c>
      <c r="D15" s="3418" t="n">
        <v>50.41450657894734</v>
      </c>
      <c r="E15" s="3418" t="s">
        <v>2947</v>
      </c>
      <c r="F15" s="3418" t="s">
        <v>2942</v>
      </c>
      <c r="G15" s="3418" t="n">
        <v>-0.35131227911875</v>
      </c>
      <c r="H15" s="3418" t="n">
        <v>-0.35131227911875</v>
      </c>
      <c r="I15" s="3418" t="n">
        <v>-0.05969678872121</v>
      </c>
      <c r="J15" s="3418" t="n">
        <v>1.26222799174914</v>
      </c>
      <c r="K15" s="3418" t="s">
        <v>2947</v>
      </c>
      <c r="L15" s="3418" t="s">
        <v>2942</v>
      </c>
      <c r="M15" s="3418" t="n">
        <v>-17.71123520689711</v>
      </c>
      <c r="N15" s="3418" t="n">
        <v>-17.71123520689711</v>
      </c>
      <c r="O15" s="3418" t="n">
        <v>-3.00958414772727</v>
      </c>
      <c r="P15" s="3418" t="n">
        <v>63.63460139416867</v>
      </c>
      <c r="Q15" s="3418" t="s">
        <v>2947</v>
      </c>
      <c r="R15" s="3418" t="n">
        <v>-157.35053414499586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50.41450657894734</v>
      </c>
      <c r="D17" s="3418" t="n">
        <v>50.41450657894734</v>
      </c>
      <c r="E17" s="3418" t="s">
        <v>2947</v>
      </c>
      <c r="F17" s="3418" t="s">
        <v>2942</v>
      </c>
      <c r="G17" s="3418" t="n">
        <v>-0.35131227911875</v>
      </c>
      <c r="H17" s="3418" t="n">
        <v>-0.35131227911875</v>
      </c>
      <c r="I17" s="3418" t="n">
        <v>-0.05969678872121</v>
      </c>
      <c r="J17" s="3418" t="n">
        <v>1.26222799174914</v>
      </c>
      <c r="K17" s="3418" t="s">
        <v>2947</v>
      </c>
      <c r="L17" s="3418" t="s">
        <v>2942</v>
      </c>
      <c r="M17" s="3418" t="n">
        <v>-17.71123520689711</v>
      </c>
      <c r="N17" s="3418" t="n">
        <v>-17.71123520689711</v>
      </c>
      <c r="O17" s="3418" t="n">
        <v>-3.00958414772727</v>
      </c>
      <c r="P17" s="3418" t="n">
        <v>63.63460139416867</v>
      </c>
      <c r="Q17" s="3418" t="s">
        <v>2947</v>
      </c>
      <c r="R17" s="3418" t="n">
        <v>-157.35053414499586</v>
      </c>
      <c r="S17" s="26"/>
      <c r="T17" s="26"/>
    </row>
    <row r="18" spans="1:20" x14ac:dyDescent="0.15">
      <c r="A18" s="3433" t="s">
        <v>3198</v>
      </c>
      <c r="B18" s="3416"/>
      <c r="C18" s="3418" t="n">
        <v>12.40345693779904</v>
      </c>
      <c r="D18" s="3418" t="n">
        <v>12.40345693779904</v>
      </c>
      <c r="E18" s="3418" t="s">
        <v>2947</v>
      </c>
      <c r="F18" s="3418" t="s">
        <v>2943</v>
      </c>
      <c r="G18" s="3418" t="n">
        <v>-0.8440920560102</v>
      </c>
      <c r="H18" s="3418" t="n">
        <v>-0.8440920560102</v>
      </c>
      <c r="I18" s="3418" t="n">
        <v>-0.19087467367583</v>
      </c>
      <c r="J18" s="3418" t="n">
        <v>0.75075337601286</v>
      </c>
      <c r="K18" s="3418" t="s">
        <v>2947</v>
      </c>
      <c r="L18" s="3418" t="s">
        <v>2943</v>
      </c>
      <c r="M18" s="3418" t="n">
        <v>-10.46965946826075</v>
      </c>
      <c r="N18" s="3418" t="n">
        <v>-10.46965946826075</v>
      </c>
      <c r="O18" s="3418" t="n">
        <v>-2.36750579545454</v>
      </c>
      <c r="P18" s="3418" t="n">
        <v>9.31193717028273</v>
      </c>
      <c r="Q18" s="3418" t="s">
        <v>2947</v>
      </c>
      <c r="R18" s="3418" t="n">
        <v>12.92583634258607</v>
      </c>
      <c r="S18" s="26"/>
      <c r="T18" s="26"/>
    </row>
    <row r="19">
      <c r="A19" s="3433" t="s">
        <v>3199</v>
      </c>
      <c r="B19" s="3416"/>
      <c r="C19" s="3418" t="n">
        <v>21.49184210526315</v>
      </c>
      <c r="D19" s="3418" t="n">
        <v>21.49184210526315</v>
      </c>
      <c r="E19" s="3418" t="s">
        <v>2947</v>
      </c>
      <c r="F19" s="3418" t="s">
        <v>2943</v>
      </c>
      <c r="G19" s="3418" t="n">
        <v>-0.2515317776635</v>
      </c>
      <c r="H19" s="3418" t="n">
        <v>-0.2515317776635</v>
      </c>
      <c r="I19" s="3418" t="n">
        <v>-0.01766074183595</v>
      </c>
      <c r="J19" s="3418" t="n">
        <v>1.65661480025821</v>
      </c>
      <c r="K19" s="3418" t="s">
        <v>2947</v>
      </c>
      <c r="L19" s="3418" t="s">
        <v>2943</v>
      </c>
      <c r="M19" s="3418" t="n">
        <v>-5.40588125</v>
      </c>
      <c r="N19" s="3418" t="n">
        <v>-5.40588125</v>
      </c>
      <c r="O19" s="3418" t="n">
        <v>-0.379561875</v>
      </c>
      <c r="P19" s="3418" t="n">
        <v>35.60370371639149</v>
      </c>
      <c r="Q19" s="3418" t="s">
        <v>2947</v>
      </c>
      <c r="R19" s="3418" t="n">
        <v>-109.33362216843555</v>
      </c>
    </row>
    <row r="20">
      <c r="A20" s="3433" t="s">
        <v>3200</v>
      </c>
      <c r="B20" s="3416"/>
      <c r="C20" s="3418" t="n">
        <v>16.42632775119616</v>
      </c>
      <c r="D20" s="3418" t="n">
        <v>16.42632775119616</v>
      </c>
      <c r="E20" s="3418" t="s">
        <v>2947</v>
      </c>
      <c r="F20" s="3418" t="s">
        <v>2943</v>
      </c>
      <c r="G20" s="3418" t="n">
        <v>-0.11175318771432</v>
      </c>
      <c r="H20" s="3418" t="n">
        <v>-0.11175318771432</v>
      </c>
      <c r="I20" s="3418" t="n">
        <v>-0.01598144644676</v>
      </c>
      <c r="J20" s="3418" t="n">
        <v>1.13226834486921</v>
      </c>
      <c r="K20" s="3418" t="s">
        <v>2947</v>
      </c>
      <c r="L20" s="3418" t="s">
        <v>2943</v>
      </c>
      <c r="M20" s="3418" t="n">
        <v>-1.83569448863636</v>
      </c>
      <c r="N20" s="3418" t="n">
        <v>-1.83569448863636</v>
      </c>
      <c r="O20" s="3418" t="n">
        <v>-0.26251647727273</v>
      </c>
      <c r="P20" s="3418" t="n">
        <v>18.59901093512603</v>
      </c>
      <c r="Q20" s="3418" t="s">
        <v>2947</v>
      </c>
      <c r="R20" s="3418" t="n">
        <v>-60.50293322046217</v>
      </c>
    </row>
    <row r="21">
      <c r="A21" s="3433" t="s">
        <v>3201</v>
      </c>
      <c r="B21" s="3416"/>
      <c r="C21" s="3418" t="n">
        <v>0.09051136363636</v>
      </c>
      <c r="D21" s="3418" t="n">
        <v>0.09051136363636</v>
      </c>
      <c r="E21" s="3418" t="s">
        <v>2947</v>
      </c>
      <c r="F21" s="3418" t="s">
        <v>2947</v>
      </c>
      <c r="G21" s="3418" t="s">
        <v>2947</v>
      </c>
      <c r="H21" s="3418" t="s">
        <v>2947</v>
      </c>
      <c r="I21" s="3418" t="s">
        <v>2947</v>
      </c>
      <c r="J21" s="3418" t="n">
        <v>1.24300000000005</v>
      </c>
      <c r="K21" s="3418" t="s">
        <v>2947</v>
      </c>
      <c r="L21" s="3418" t="s">
        <v>2947</v>
      </c>
      <c r="M21" s="3418" t="s">
        <v>2947</v>
      </c>
      <c r="N21" s="3418" t="s">
        <v>2947</v>
      </c>
      <c r="O21" s="3418" t="s">
        <v>2947</v>
      </c>
      <c r="P21" s="3418" t="n">
        <v>0.112505625</v>
      </c>
      <c r="Q21" s="3418" t="s">
        <v>2947</v>
      </c>
      <c r="R21" s="3418" t="n">
        <v>-0.412520625</v>
      </c>
    </row>
    <row r="22">
      <c r="A22" s="3433" t="s">
        <v>3202</v>
      </c>
      <c r="B22" s="3416"/>
      <c r="C22" s="3418" t="n">
        <v>0.00236842105263</v>
      </c>
      <c r="D22" s="3418" t="n">
        <v>0.00236842105263</v>
      </c>
      <c r="E22" s="3418" t="s">
        <v>2947</v>
      </c>
      <c r="F22" s="3418" t="s">
        <v>2947</v>
      </c>
      <c r="G22" s="3418" t="s">
        <v>2947</v>
      </c>
      <c r="H22" s="3418" t="s">
        <v>2947</v>
      </c>
      <c r="I22" s="3418" t="s">
        <v>2947</v>
      </c>
      <c r="J22" s="3418" t="n">
        <v>3.14300000000165</v>
      </c>
      <c r="K22" s="3418" t="s">
        <v>2947</v>
      </c>
      <c r="L22" s="3418" t="s">
        <v>2947</v>
      </c>
      <c r="M22" s="3418" t="s">
        <v>2947</v>
      </c>
      <c r="N22" s="3418" t="s">
        <v>2947</v>
      </c>
      <c r="O22" s="3418" t="s">
        <v>2947</v>
      </c>
      <c r="P22" s="3418" t="n">
        <v>0.00744394736842</v>
      </c>
      <c r="Q22" s="3418" t="s">
        <v>2947</v>
      </c>
      <c r="R22" s="3418" t="n">
        <v>-0.02729447368421</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3605299.8452992225</v>
      </c>
      <c r="C10" s="3418" t="s">
        <v>2950</v>
      </c>
      <c r="D10" s="3416" t="s">
        <v>1185</v>
      </c>
      <c r="E10" s="3416" t="s">
        <v>1185</v>
      </c>
      <c r="F10" s="3416" t="s">
        <v>1185</v>
      </c>
      <c r="G10" s="3418" t="n">
        <v>271033.7327321793</v>
      </c>
      <c r="H10" s="3418" t="n">
        <v>68.85856787526696</v>
      </c>
      <c r="I10" s="3418" t="n">
        <v>8.44700161799568</v>
      </c>
      <c r="J10" s="3418" t="s">
        <v>2947</v>
      </c>
    </row>
    <row r="11" spans="1:10" ht="12" customHeight="1" x14ac:dyDescent="0.15">
      <c r="A11" s="844" t="s">
        <v>87</v>
      </c>
      <c r="B11" s="3418" t="n">
        <v>2108790.7056116443</v>
      </c>
      <c r="C11" s="3418" t="s">
        <v>2950</v>
      </c>
      <c r="D11" s="3418" t="n">
        <v>75.15363344986125</v>
      </c>
      <c r="E11" s="3418" t="n">
        <v>7.96357157874545</v>
      </c>
      <c r="F11" s="3418" t="n">
        <v>2.84623455963023</v>
      </c>
      <c r="G11" s="3418" t="n">
        <v>158483.28371201176</v>
      </c>
      <c r="H11" s="3418" t="n">
        <v>16.79350572873145</v>
      </c>
      <c r="I11" s="3418" t="n">
        <v>6.00211298533889</v>
      </c>
      <c r="J11" s="3418" t="s">
        <v>2947</v>
      </c>
    </row>
    <row r="12" spans="1:10" ht="12" customHeight="1" x14ac:dyDescent="0.15">
      <c r="A12" s="844" t="s">
        <v>88</v>
      </c>
      <c r="B12" s="3418" t="n">
        <v>778316.8183302351</v>
      </c>
      <c r="C12" s="3418" t="s">
        <v>2950</v>
      </c>
      <c r="D12" s="3418" t="n">
        <v>103.26618960891115</v>
      </c>
      <c r="E12" s="3418" t="n">
        <v>4.41255907579106</v>
      </c>
      <c r="F12" s="3418" t="n">
        <v>2.02324721356498</v>
      </c>
      <c r="G12" s="3418" t="n">
        <v>80373.81213749452</v>
      </c>
      <c r="H12" s="3418" t="n">
        <v>3.4343689405639</v>
      </c>
      <c r="I12" s="3418" t="n">
        <v>1.57472733395741</v>
      </c>
      <c r="J12" s="3418" t="s">
        <v>2947</v>
      </c>
    </row>
    <row r="13" spans="1:10" ht="12" customHeight="1" x14ac:dyDescent="0.15">
      <c r="A13" s="844" t="s">
        <v>89</v>
      </c>
      <c r="B13" s="3418" t="n">
        <v>545546.2098715374</v>
      </c>
      <c r="C13" s="3418" t="s">
        <v>2950</v>
      </c>
      <c r="D13" s="3418" t="n">
        <v>56.45041351295389</v>
      </c>
      <c r="E13" s="3418" t="n">
        <v>40.51542889767623</v>
      </c>
      <c r="F13" s="3418" t="n">
        <v>0.41473348686491</v>
      </c>
      <c r="G13" s="3418" t="n">
        <v>30796.309137673015</v>
      </c>
      <c r="H13" s="3418" t="n">
        <v>22.10303867644703</v>
      </c>
      <c r="I13" s="3418" t="n">
        <v>0.22625628186596</v>
      </c>
      <c r="J13" s="3418" t="s">
        <v>2947</v>
      </c>
    </row>
    <row r="14" spans="1:10" ht="12" customHeight="1" x14ac:dyDescent="0.15">
      <c r="A14" s="844" t="s">
        <v>103</v>
      </c>
      <c r="B14" s="3418" t="n">
        <v>18879.58042</v>
      </c>
      <c r="C14" s="3418" t="s">
        <v>2950</v>
      </c>
      <c r="D14" s="3418" t="n">
        <v>73.11220452429949</v>
      </c>
      <c r="E14" s="3418" t="n">
        <v>11.37870412482398</v>
      </c>
      <c r="F14" s="3418" t="n">
        <v>4.96391561227291</v>
      </c>
      <c r="G14" s="3418" t="n">
        <v>1380.327745</v>
      </c>
      <c r="H14" s="3418" t="n">
        <v>0.2148251596</v>
      </c>
      <c r="I14" s="3418" t="n">
        <v>0.093716644</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153766.53106580605</v>
      </c>
      <c r="C16" s="3418" t="s">
        <v>2950</v>
      </c>
      <c r="D16" s="3418" t="n">
        <v>107.8775076844324</v>
      </c>
      <c r="E16" s="3418" t="n">
        <v>171.12195474230808</v>
      </c>
      <c r="F16" s="3418" t="n">
        <v>3.57807624988276</v>
      </c>
      <c r="G16" s="3416" t="s">
        <v>1185</v>
      </c>
      <c r="H16" s="3418" t="n">
        <v>26.31282936992457</v>
      </c>
      <c r="I16" s="3418" t="n">
        <v>0.55018837283342</v>
      </c>
      <c r="J16" s="3418" t="s">
        <v>2947</v>
      </c>
    </row>
    <row r="17" spans="1:10" ht="12" customHeight="1" x14ac:dyDescent="0.15">
      <c r="A17" s="860" t="s">
        <v>95</v>
      </c>
      <c r="B17" s="3418" t="n">
        <v>1095612.5619242315</v>
      </c>
      <c r="C17" s="3418" t="s">
        <v>2950</v>
      </c>
      <c r="D17" s="3416" t="s">
        <v>1185</v>
      </c>
      <c r="E17" s="3416" t="s">
        <v>1185</v>
      </c>
      <c r="F17" s="3416" t="s">
        <v>1185</v>
      </c>
      <c r="G17" s="3418" t="n">
        <v>99893.56304354685</v>
      </c>
      <c r="H17" s="3418" t="n">
        <v>1.80900868450768</v>
      </c>
      <c r="I17" s="3418" t="n">
        <v>1.73636189224766</v>
      </c>
      <c r="J17" s="3418" t="s">
        <v>2947</v>
      </c>
    </row>
    <row r="18" spans="1:10" ht="12" customHeight="1" x14ac:dyDescent="0.15">
      <c r="A18" s="849" t="s">
        <v>87</v>
      </c>
      <c r="B18" s="3418" t="n">
        <v>316790.0651855044</v>
      </c>
      <c r="C18" s="3418" t="s">
        <v>2950</v>
      </c>
      <c r="D18" s="3418" t="n">
        <v>73.35434613922706</v>
      </c>
      <c r="E18" s="3418" t="n">
        <v>1.71373357162279</v>
      </c>
      <c r="F18" s="3418" t="n">
        <v>0.33703652515349</v>
      </c>
      <c r="G18" s="3418" t="n">
        <v>23237.928095085794</v>
      </c>
      <c r="H18" s="3418" t="n">
        <v>0.54289376986497</v>
      </c>
      <c r="I18" s="3418" t="n">
        <v>0.10676982277327</v>
      </c>
      <c r="J18" s="3418" t="s">
        <v>2947</v>
      </c>
    </row>
    <row r="19" spans="1:10" ht="12" customHeight="1" x14ac:dyDescent="0.15">
      <c r="A19" s="849" t="s">
        <v>88</v>
      </c>
      <c r="B19" s="3418" t="n">
        <v>724742.46054703</v>
      </c>
      <c r="C19" s="3418" t="s">
        <v>2950</v>
      </c>
      <c r="D19" s="3418" t="n">
        <v>102.10726425161103</v>
      </c>
      <c r="E19" s="3418" t="n">
        <v>1.00000000087801</v>
      </c>
      <c r="F19" s="3418" t="n">
        <v>2.09813238694069</v>
      </c>
      <c r="G19" s="3418" t="n">
        <v>74001.46993343838</v>
      </c>
      <c r="H19" s="3418" t="n">
        <v>0.72474246118336</v>
      </c>
      <c r="I19" s="3418" t="n">
        <v>1.52060562866481</v>
      </c>
      <c r="J19" s="3418" t="s">
        <v>2947</v>
      </c>
    </row>
    <row r="20" spans="1:10" ht="12" customHeight="1" x14ac:dyDescent="0.15">
      <c r="A20" s="849" t="s">
        <v>89</v>
      </c>
      <c r="B20" s="3418" t="n">
        <v>39008.8648986172</v>
      </c>
      <c r="C20" s="3418" t="s">
        <v>2950</v>
      </c>
      <c r="D20" s="3418" t="n">
        <v>56.55832305699542</v>
      </c>
      <c r="E20" s="3418" t="n">
        <v>13.76069919784691</v>
      </c>
      <c r="F20" s="3418" t="n">
        <v>1.0972227246504</v>
      </c>
      <c r="G20" s="3418" t="n">
        <v>2206.2759830226805</v>
      </c>
      <c r="H20" s="3418" t="n">
        <v>0.53678925591932</v>
      </c>
      <c r="I20" s="3418" t="n">
        <v>0.04280141302958</v>
      </c>
      <c r="J20" s="3418" t="s">
        <v>2947</v>
      </c>
    </row>
    <row r="21" spans="1:10" ht="13.5" customHeight="1" x14ac:dyDescent="0.15">
      <c r="A21" s="849" t="s">
        <v>103</v>
      </c>
      <c r="B21" s="3418" t="n">
        <v>11725.45642</v>
      </c>
      <c r="C21" s="3418" t="s">
        <v>2950</v>
      </c>
      <c r="D21" s="3418" t="n">
        <v>38.19800406541445</v>
      </c>
      <c r="E21" s="3418" t="n">
        <v>0.01717993677896</v>
      </c>
      <c r="F21" s="3418" t="n">
        <v>5.55203547462419</v>
      </c>
      <c r="G21" s="3418" t="n">
        <v>447.889032</v>
      </c>
      <c r="H21" s="3418" t="n">
        <v>2.014426E-4</v>
      </c>
      <c r="I21" s="3418" t="n">
        <v>0.06510015</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3345.7148730799145</v>
      </c>
      <c r="C23" s="3418" t="s">
        <v>2950</v>
      </c>
      <c r="D23" s="3418" t="n">
        <v>56.4802525051661</v>
      </c>
      <c r="E23" s="3418" t="n">
        <v>1.30966179314508</v>
      </c>
      <c r="F23" s="3418" t="n">
        <v>0.3242588867118</v>
      </c>
      <c r="G23" s="3418" t="n">
        <v>188.96682084184332</v>
      </c>
      <c r="H23" s="3418" t="n">
        <v>0.00438175494003</v>
      </c>
      <c r="I23" s="3418" t="n">
        <v>0.00108487778</v>
      </c>
      <c r="J23" s="3418" t="s">
        <v>2947</v>
      </c>
    </row>
    <row r="24" spans="1:10" ht="12" customHeight="1" x14ac:dyDescent="0.15">
      <c r="A24" s="851" t="s">
        <v>1952</v>
      </c>
      <c r="B24" s="3418" t="n">
        <v>902573.9352992199</v>
      </c>
      <c r="C24" s="3418" t="s">
        <v>2950</v>
      </c>
      <c r="D24" s="3416" t="s">
        <v>1185</v>
      </c>
      <c r="E24" s="3416" t="s">
        <v>1185</v>
      </c>
      <c r="F24" s="3416" t="s">
        <v>1185</v>
      </c>
      <c r="G24" s="3418" t="n">
        <v>86513.40536614243</v>
      </c>
      <c r="H24" s="3418" t="n">
        <v>0.92708327932131</v>
      </c>
      <c r="I24" s="3418" t="n">
        <v>1.67877378800931</v>
      </c>
      <c r="J24" s="3418" t="s">
        <v>2947</v>
      </c>
    </row>
    <row r="25" spans="1:10" ht="12" customHeight="1" x14ac:dyDescent="0.15">
      <c r="A25" s="849" t="s">
        <v>87</v>
      </c>
      <c r="B25" s="3418" t="n">
        <v>145432.27480963</v>
      </c>
      <c r="C25" s="3418" t="s">
        <v>2950</v>
      </c>
      <c r="D25" s="3418" t="n">
        <v>78.76180312767806</v>
      </c>
      <c r="E25" s="3418" t="n">
        <v>1.24064340055501</v>
      </c>
      <c r="F25" s="3418" t="n">
        <v>0.36100314146068</v>
      </c>
      <c r="G25" s="3418" t="n">
        <v>11454.508196966453</v>
      </c>
      <c r="H25" s="3418" t="n">
        <v>0.18042959197027</v>
      </c>
      <c r="I25" s="3418" t="n">
        <v>0.05250150807605</v>
      </c>
      <c r="J25" s="3418" t="s">
        <v>2947</v>
      </c>
    </row>
    <row r="26" spans="1:10" ht="12" customHeight="1" x14ac:dyDescent="0.15">
      <c r="A26" s="849" t="s">
        <v>88</v>
      </c>
      <c r="B26" s="3418" t="n">
        <v>715618.53356387</v>
      </c>
      <c r="C26" s="3418" t="s">
        <v>2950</v>
      </c>
      <c r="D26" s="3418" t="n">
        <v>102.16276131550642</v>
      </c>
      <c r="E26" s="3418" t="n">
        <v>1.00000000087964</v>
      </c>
      <c r="F26" s="3418" t="n">
        <v>2.12320674298215</v>
      </c>
      <c r="G26" s="3418" t="n">
        <v>73109.56543743837</v>
      </c>
      <c r="H26" s="3418" t="n">
        <v>0.71561853419336</v>
      </c>
      <c r="I26" s="3418" t="n">
        <v>1.51940609586581</v>
      </c>
      <c r="J26" s="3418" t="s">
        <v>2947</v>
      </c>
    </row>
    <row r="27" spans="1:10" ht="12" customHeight="1" x14ac:dyDescent="0.15">
      <c r="A27" s="849" t="s">
        <v>89</v>
      </c>
      <c r="B27" s="3418" t="n">
        <v>26451.955632639998</v>
      </c>
      <c r="C27" s="3418" t="s">
        <v>2950</v>
      </c>
      <c r="D27" s="3418" t="n">
        <v>56.76112271581626</v>
      </c>
      <c r="E27" s="3418" t="n">
        <v>0.99999999943331</v>
      </c>
      <c r="F27" s="3418" t="n">
        <v>1.53792622566069</v>
      </c>
      <c r="G27" s="3418" t="n">
        <v>1501.4426997376063</v>
      </c>
      <c r="H27" s="3418" t="n">
        <v>0.02645195561765</v>
      </c>
      <c r="I27" s="3418" t="n">
        <v>0.04068115628745</v>
      </c>
      <c r="J27" s="3418" t="s">
        <v>2947</v>
      </c>
    </row>
    <row r="28" spans="1:10" ht="12" customHeight="1" x14ac:dyDescent="0.15">
      <c r="A28" s="849" t="s">
        <v>103</v>
      </c>
      <c r="B28" s="3418" t="n">
        <v>11725.45642</v>
      </c>
      <c r="C28" s="3418" t="s">
        <v>2950</v>
      </c>
      <c r="D28" s="3418" t="n">
        <v>38.19800406541445</v>
      </c>
      <c r="E28" s="3418" t="n">
        <v>0.01717993677896</v>
      </c>
      <c r="F28" s="3418" t="n">
        <v>5.55203547462419</v>
      </c>
      <c r="G28" s="3418" t="n">
        <v>447.889032</v>
      </c>
      <c r="H28" s="3418" t="n">
        <v>2.014426E-4</v>
      </c>
      <c r="I28" s="3418" t="n">
        <v>0.06510015</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3345.7148730799145</v>
      </c>
      <c r="C30" s="3418" t="s">
        <v>2950</v>
      </c>
      <c r="D30" s="3418" t="n">
        <v>56.4802525051661</v>
      </c>
      <c r="E30" s="3418" t="n">
        <v>1.30966179314508</v>
      </c>
      <c r="F30" s="3418" t="n">
        <v>0.3242588867118</v>
      </c>
      <c r="G30" s="3418" t="n">
        <v>188.96682084184332</v>
      </c>
      <c r="H30" s="3418" t="n">
        <v>0.00438175494003</v>
      </c>
      <c r="I30" s="3418" t="n">
        <v>0.00108487778</v>
      </c>
      <c r="J30" s="3418" t="s">
        <v>2947</v>
      </c>
    </row>
    <row r="31" spans="1:10" ht="12" customHeight="1" x14ac:dyDescent="0.15">
      <c r="A31" s="3433" t="s">
        <v>2951</v>
      </c>
      <c r="B31" s="3418" t="n">
        <v>902303.2803800199</v>
      </c>
      <c r="C31" s="3418" t="s">
        <v>2950</v>
      </c>
      <c r="D31" s="3416" t="s">
        <v>1185</v>
      </c>
      <c r="E31" s="3416" t="s">
        <v>1185</v>
      </c>
      <c r="F31" s="3416" t="s">
        <v>1185</v>
      </c>
      <c r="G31" s="3418" t="n">
        <v>86502.59745314243</v>
      </c>
      <c r="H31" s="3418" t="n">
        <v>0.92583996032131</v>
      </c>
      <c r="I31" s="3418" t="n">
        <v>1.67795170500931</v>
      </c>
      <c r="J31" s="3418" t="s">
        <v>2947</v>
      </c>
    </row>
    <row r="32">
      <c r="A32" s="3438" t="s">
        <v>2952</v>
      </c>
      <c r="B32" s="3415" t="n">
        <v>145372.70200963</v>
      </c>
      <c r="C32" s="3418" t="s">
        <v>2950</v>
      </c>
      <c r="D32" s="3418" t="n">
        <v>78.76371350797316</v>
      </c>
      <c r="E32" s="3418" t="n">
        <v>1.24078299073179</v>
      </c>
      <c r="F32" s="3418" t="n">
        <v>0.36098716162388</v>
      </c>
      <c r="G32" s="3415" t="n">
        <v>11450.093852966453</v>
      </c>
      <c r="H32" s="3415" t="n">
        <v>0.18037597597027</v>
      </c>
      <c r="I32" s="3415" t="n">
        <v>0.05247767907605</v>
      </c>
      <c r="J32" s="3415" t="s">
        <v>2947</v>
      </c>
    </row>
    <row r="33">
      <c r="A33" s="3438" t="s">
        <v>2953</v>
      </c>
      <c r="B33" s="3415" t="n">
        <v>715618.53356387</v>
      </c>
      <c r="C33" s="3418" t="s">
        <v>2950</v>
      </c>
      <c r="D33" s="3418" t="n">
        <v>102.16276131550642</v>
      </c>
      <c r="E33" s="3418" t="n">
        <v>1.00000000087964</v>
      </c>
      <c r="F33" s="3418" t="n">
        <v>2.12320674298215</v>
      </c>
      <c r="G33" s="3415" t="n">
        <v>73109.56543743837</v>
      </c>
      <c r="H33" s="3415" t="n">
        <v>0.71561853419336</v>
      </c>
      <c r="I33" s="3415" t="n">
        <v>1.51940609586581</v>
      </c>
      <c r="J33" s="3415" t="s">
        <v>2947</v>
      </c>
    </row>
    <row r="34">
      <c r="A34" s="3438" t="s">
        <v>2954</v>
      </c>
      <c r="B34" s="3415" t="n">
        <v>26338.73559664</v>
      </c>
      <c r="C34" s="3418" t="s">
        <v>2950</v>
      </c>
      <c r="D34" s="3418" t="n">
        <v>56.7623728653219</v>
      </c>
      <c r="E34" s="3418" t="n">
        <v>1.00000000079768</v>
      </c>
      <c r="F34" s="3418" t="n">
        <v>1.54023856379139</v>
      </c>
      <c r="G34" s="3415" t="n">
        <v>1495.0491307376062</v>
      </c>
      <c r="H34" s="3415" t="n">
        <v>0.02633873561765</v>
      </c>
      <c r="I34" s="3415" t="n">
        <v>0.04056793628745</v>
      </c>
      <c r="J34" s="3415" t="s">
        <v>2947</v>
      </c>
    </row>
    <row r="35">
      <c r="A35" s="3438" t="s">
        <v>2955</v>
      </c>
      <c r="B35" s="3415" t="n">
        <v>11725.45642</v>
      </c>
      <c r="C35" s="3418" t="s">
        <v>2950</v>
      </c>
      <c r="D35" s="3418" t="n">
        <v>38.19800406541445</v>
      </c>
      <c r="E35" s="3418" t="n">
        <v>0.01717993677896</v>
      </c>
      <c r="F35" s="3418" t="n">
        <v>5.55203547462419</v>
      </c>
      <c r="G35" s="3415" t="n">
        <v>447.889032</v>
      </c>
      <c r="H35" s="3415" t="n">
        <v>2.014426E-4</v>
      </c>
      <c r="I35" s="3415" t="n">
        <v>0.06510015</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3247.8527898799143</v>
      </c>
      <c r="C37" s="3418" t="s">
        <v>2950</v>
      </c>
      <c r="D37" s="3418" t="n">
        <v>54.80736937280488</v>
      </c>
      <c r="E37" s="3418" t="n">
        <v>1.01767911105115</v>
      </c>
      <c r="F37" s="3418" t="n">
        <v>0.1231101918307</v>
      </c>
      <c r="G37" s="3415" t="n">
        <v>178.0062675234433</v>
      </c>
      <c r="H37" s="3415" t="n">
        <v>0.00330527194003</v>
      </c>
      <c r="I37" s="3415" t="n">
        <v>3.9984378E-4</v>
      </c>
      <c r="J37" s="3415" t="s">
        <v>2947</v>
      </c>
    </row>
    <row r="38">
      <c r="A38" s="3433" t="s">
        <v>2956</v>
      </c>
      <c r="B38" s="3418" t="n">
        <v>270.6549192</v>
      </c>
      <c r="C38" s="3418" t="s">
        <v>2950</v>
      </c>
      <c r="D38" s="3416" t="s">
        <v>1185</v>
      </c>
      <c r="E38" s="3416" t="s">
        <v>1185</v>
      </c>
      <c r="F38" s="3416" t="s">
        <v>1185</v>
      </c>
      <c r="G38" s="3418" t="n">
        <v>10.807913</v>
      </c>
      <c r="H38" s="3418" t="n">
        <v>0.001243319</v>
      </c>
      <c r="I38" s="3418" t="n">
        <v>8.22083E-4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56.47029647649998</v>
      </c>
      <c r="E41" s="3418" t="n">
        <v>0.99999968203508</v>
      </c>
      <c r="F41" s="3418" t="n">
        <v>0.99999968203508</v>
      </c>
      <c r="G41" s="3415" t="n">
        <v>6.393569</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97.8620832</v>
      </c>
      <c r="C44" s="3418" t="s">
        <v>2950</v>
      </c>
      <c r="D44" s="3418" t="n">
        <v>112.0</v>
      </c>
      <c r="E44" s="3418" t="n">
        <v>11.0000008665256</v>
      </c>
      <c r="F44" s="3418" t="n">
        <v>6.9999940487676</v>
      </c>
      <c r="G44" s="3415" t="n">
        <v>10.9605533184</v>
      </c>
      <c r="H44" s="3415" t="n">
        <v>0.001076483</v>
      </c>
      <c r="I44" s="3415" t="n">
        <v>6.85034E-4</v>
      </c>
      <c r="J44" s="3415" t="s">
        <v>2947</v>
      </c>
    </row>
    <row r="45" spans="1:10" ht="12" customHeight="1" x14ac:dyDescent="0.15">
      <c r="A45" s="856" t="s">
        <v>20</v>
      </c>
      <c r="B45" s="3418" t="n">
        <v>178212.1916658744</v>
      </c>
      <c r="C45" s="3418" t="s">
        <v>2950</v>
      </c>
      <c r="D45" s="3416" t="s">
        <v>1185</v>
      </c>
      <c r="E45" s="3416" t="s">
        <v>1185</v>
      </c>
      <c r="F45" s="3416" t="s">
        <v>1185</v>
      </c>
      <c r="G45" s="3418" t="n">
        <v>12094.673929104416</v>
      </c>
      <c r="H45" s="3418" t="n">
        <v>0.36150522619637</v>
      </c>
      <c r="I45" s="3418" t="n">
        <v>0.05303789943935</v>
      </c>
      <c r="J45" s="3418" t="s">
        <v>2947</v>
      </c>
    </row>
    <row r="46" spans="1:10" ht="12" customHeight="1" x14ac:dyDescent="0.15">
      <c r="A46" s="849" t="s">
        <v>87</v>
      </c>
      <c r="B46" s="3415" t="n">
        <v>167451.1143758744</v>
      </c>
      <c r="C46" s="3418" t="s">
        <v>2950</v>
      </c>
      <c r="D46" s="3418" t="n">
        <v>68.62287859921767</v>
      </c>
      <c r="E46" s="3418" t="n">
        <v>2.09460623897307</v>
      </c>
      <c r="F46" s="3418" t="n">
        <v>0.31031021734846</v>
      </c>
      <c r="G46" s="3415" t="n">
        <v>11490.977493119342</v>
      </c>
      <c r="H46" s="3415" t="n">
        <v>0.3507441488947</v>
      </c>
      <c r="I46" s="3415" t="n">
        <v>0.05196179169722</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10761.07729</v>
      </c>
      <c r="C48" s="3418" t="s">
        <v>2950</v>
      </c>
      <c r="D48" s="3418" t="n">
        <v>56.10000000149374</v>
      </c>
      <c r="E48" s="3418" t="n">
        <v>1.00000000108446</v>
      </c>
      <c r="F48" s="3418" t="n">
        <v>0.10000000122014</v>
      </c>
      <c r="G48" s="3415" t="n">
        <v>603.6964359850742</v>
      </c>
      <c r="H48" s="3415" t="n">
        <v>0.01076107730167</v>
      </c>
      <c r="I48" s="3415" t="n">
        <v>0.00107610774213</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14826.434959137201</v>
      </c>
      <c r="C52" s="3418" t="s">
        <v>2950</v>
      </c>
      <c r="D52" s="3416" t="s">
        <v>1185</v>
      </c>
      <c r="E52" s="3416" t="s">
        <v>1185</v>
      </c>
      <c r="F52" s="3416" t="s">
        <v>1185</v>
      </c>
      <c r="G52" s="3418" t="n">
        <v>1285.4837483</v>
      </c>
      <c r="H52" s="3418" t="n">
        <v>0.52042017899</v>
      </c>
      <c r="I52" s="3418" t="n">
        <v>0.004550204799</v>
      </c>
      <c r="J52" s="3418" t="s">
        <v>2947</v>
      </c>
    </row>
    <row r="53" spans="1:10" ht="12" customHeight="1" x14ac:dyDescent="0.15">
      <c r="A53" s="844" t="s">
        <v>87</v>
      </c>
      <c r="B53" s="3418" t="n">
        <v>3906.6760000000004</v>
      </c>
      <c r="C53" s="3418" t="s">
        <v>2950</v>
      </c>
      <c r="D53" s="3418" t="n">
        <v>74.85709206496776</v>
      </c>
      <c r="E53" s="3418" t="n">
        <v>3.00000025597208</v>
      </c>
      <c r="F53" s="3418" t="n">
        <v>0.59040550073771</v>
      </c>
      <c r="G53" s="3418" t="n">
        <v>292.442405</v>
      </c>
      <c r="H53" s="3418" t="n">
        <v>0.011720029</v>
      </c>
      <c r="I53" s="3418" t="n">
        <v>0.002306523</v>
      </c>
      <c r="J53" s="3418" t="s">
        <v>2947</v>
      </c>
    </row>
    <row r="54" spans="1:10" ht="12" customHeight="1" x14ac:dyDescent="0.15">
      <c r="A54" s="844" t="s">
        <v>88</v>
      </c>
      <c r="B54" s="3418" t="n">
        <v>9123.926983160001</v>
      </c>
      <c r="C54" s="3418" t="s">
        <v>2950</v>
      </c>
      <c r="D54" s="3418" t="n">
        <v>97.754453498607</v>
      </c>
      <c r="E54" s="3418" t="n">
        <v>1.00000000074968</v>
      </c>
      <c r="F54" s="3418" t="n">
        <v>0.13147110900975</v>
      </c>
      <c r="G54" s="3418" t="n">
        <v>891.904496</v>
      </c>
      <c r="H54" s="3418" t="n">
        <v>0.00912392699</v>
      </c>
      <c r="I54" s="3418" t="n">
        <v>0.001199532799</v>
      </c>
      <c r="J54" s="3418" t="s">
        <v>2947</v>
      </c>
    </row>
    <row r="55" spans="1:10" ht="12" customHeight="1" x14ac:dyDescent="0.15">
      <c r="A55" s="844" t="s">
        <v>89</v>
      </c>
      <c r="B55" s="3418" t="n">
        <v>1795.8319759772</v>
      </c>
      <c r="C55" s="3418" t="s">
        <v>2950</v>
      </c>
      <c r="D55" s="3418" t="n">
        <v>56.31754454364613</v>
      </c>
      <c r="E55" s="3418" t="n">
        <v>278.18650613354635</v>
      </c>
      <c r="F55" s="3418" t="n">
        <v>0.58142911695947</v>
      </c>
      <c r="G55" s="3418" t="n">
        <v>101.1368473</v>
      </c>
      <c r="H55" s="3418" t="n">
        <v>0.499576223</v>
      </c>
      <c r="I55" s="3418" t="n">
        <v>0.001044149</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8918.826983160001</v>
      </c>
      <c r="C59" s="3418" t="s">
        <v>2950</v>
      </c>
      <c r="D59" s="3416" t="s">
        <v>1185</v>
      </c>
      <c r="E59" s="3416" t="s">
        <v>1185</v>
      </c>
      <c r="F59" s="3416" t="s">
        <v>1185</v>
      </c>
      <c r="G59" s="3418" t="n">
        <v>871.189396</v>
      </c>
      <c r="H59" s="3418" t="n">
        <v>0.00891882699</v>
      </c>
      <c r="I59" s="3418" t="n">
        <v>8.91882799E-4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8918.826983160001</v>
      </c>
      <c r="C61" s="3418" t="s">
        <v>2950</v>
      </c>
      <c r="D61" s="3418" t="n">
        <v>97.67981794522171</v>
      </c>
      <c r="E61" s="3418" t="n">
        <v>1.00000000076692</v>
      </c>
      <c r="F61" s="3418" t="n">
        <v>0.10000001128893</v>
      </c>
      <c r="G61" s="3415" t="n">
        <v>871.189396</v>
      </c>
      <c r="H61" s="3415" t="n">
        <v>0.00891882699</v>
      </c>
      <c r="I61" s="3415" t="n">
        <v>8.91882799E-4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1221.374</v>
      </c>
      <c r="C66" s="3418" t="s">
        <v>2950</v>
      </c>
      <c r="D66" s="3416" t="s">
        <v>1185</v>
      </c>
      <c r="E66" s="3416" t="s">
        <v>1185</v>
      </c>
      <c r="F66" s="3416" t="s">
        <v>1185</v>
      </c>
      <c r="G66" s="3418" t="n">
        <v>77.193848</v>
      </c>
      <c r="H66" s="3418" t="n">
        <v>0.452118678</v>
      </c>
      <c r="I66" s="3418" t="n">
        <v>3.55338E-4</v>
      </c>
      <c r="J66" s="3418" t="s">
        <v>2947</v>
      </c>
    </row>
    <row r="67">
      <c r="A67" s="3438" t="s">
        <v>2952</v>
      </c>
      <c r="B67" s="3415" t="n">
        <v>466.4</v>
      </c>
      <c r="C67" s="3418" t="s">
        <v>2950</v>
      </c>
      <c r="D67" s="3418" t="n">
        <v>74.1</v>
      </c>
      <c r="E67" s="3418" t="n">
        <v>3.0</v>
      </c>
      <c r="F67" s="3418" t="n">
        <v>0.6</v>
      </c>
      <c r="G67" s="3415" t="n">
        <v>34.56024</v>
      </c>
      <c r="H67" s="3415" t="n">
        <v>0.0013992</v>
      </c>
      <c r="I67" s="3415" t="n">
        <v>2.7984E-4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754.974</v>
      </c>
      <c r="C69" s="3418" t="s">
        <v>2950</v>
      </c>
      <c r="D69" s="3418" t="n">
        <v>56.47029963945778</v>
      </c>
      <c r="E69" s="3418" t="n">
        <v>597.0</v>
      </c>
      <c r="F69" s="3418" t="n">
        <v>0.10000079472935</v>
      </c>
      <c r="G69" s="3415" t="n">
        <v>42.633608</v>
      </c>
      <c r="H69" s="3415" t="n">
        <v>0.450719478</v>
      </c>
      <c r="I69" s="3415" t="n">
        <v>7.5498E-5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3174.086976</v>
      </c>
      <c r="C73" s="3418" t="s">
        <v>2950</v>
      </c>
      <c r="D73" s="3416" t="s">
        <v>1185</v>
      </c>
      <c r="E73" s="3416" t="s">
        <v>1185</v>
      </c>
      <c r="F73" s="3416" t="s">
        <v>1185</v>
      </c>
      <c r="G73" s="3418" t="n">
        <v>235.839856</v>
      </c>
      <c r="H73" s="3418" t="n">
        <v>0.056327879</v>
      </c>
      <c r="I73" s="3418" t="n">
        <v>0.002099366</v>
      </c>
      <c r="J73" s="3418" t="s">
        <v>2947</v>
      </c>
    </row>
    <row r="74">
      <c r="A74" s="3438" t="s">
        <v>2952</v>
      </c>
      <c r="B74" s="3415" t="n">
        <v>2668.952</v>
      </c>
      <c r="C74" s="3418" t="s">
        <v>2950</v>
      </c>
      <c r="D74" s="3418" t="n">
        <v>74.25449652148109</v>
      </c>
      <c r="E74" s="3418" t="n">
        <v>3.0000003746789</v>
      </c>
      <c r="F74" s="3418" t="n">
        <v>0.58595583584868</v>
      </c>
      <c r="G74" s="3415" t="n">
        <v>198.181687</v>
      </c>
      <c r="H74" s="3415" t="n">
        <v>0.008006857</v>
      </c>
      <c r="I74" s="3415" t="n">
        <v>0.001563888</v>
      </c>
      <c r="J74" s="3415" t="s">
        <v>2947</v>
      </c>
    </row>
    <row r="75">
      <c r="A75" s="3438" t="s">
        <v>2953</v>
      </c>
      <c r="B75" s="3415" t="n">
        <v>205.1</v>
      </c>
      <c r="C75" s="3418" t="s">
        <v>2950</v>
      </c>
      <c r="D75" s="3418" t="n">
        <v>101.0</v>
      </c>
      <c r="E75" s="3418" t="n">
        <v>1.0</v>
      </c>
      <c r="F75" s="3418" t="n">
        <v>1.5</v>
      </c>
      <c r="G75" s="3415" t="n">
        <v>20.7151</v>
      </c>
      <c r="H75" s="3415" t="n">
        <v>2.051E-4</v>
      </c>
      <c r="I75" s="3415" t="n">
        <v>3.0765E-4</v>
      </c>
      <c r="J75" s="3415" t="s">
        <v>2947</v>
      </c>
    </row>
    <row r="76">
      <c r="A76" s="3438" t="s">
        <v>2954</v>
      </c>
      <c r="B76" s="3415" t="n">
        <v>300.034976</v>
      </c>
      <c r="C76" s="3418" t="s">
        <v>2950</v>
      </c>
      <c r="D76" s="3418" t="n">
        <v>56.47031298111058</v>
      </c>
      <c r="E76" s="3418" t="n">
        <v>160.36770992992498</v>
      </c>
      <c r="F76" s="3418" t="n">
        <v>0.75933813796429</v>
      </c>
      <c r="G76" s="3415" t="n">
        <v>16.943069</v>
      </c>
      <c r="H76" s="3415" t="n">
        <v>0.048115922</v>
      </c>
      <c r="I76" s="3415" t="n">
        <v>2.27828E-4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1512.1469999772</v>
      </c>
      <c r="C80" s="3418" t="s">
        <v>2950</v>
      </c>
      <c r="D80" s="3416" t="s">
        <v>1185</v>
      </c>
      <c r="E80" s="3416" t="s">
        <v>1185</v>
      </c>
      <c r="F80" s="3416" t="s">
        <v>1185</v>
      </c>
      <c r="G80" s="3418" t="n">
        <v>101.2606483</v>
      </c>
      <c r="H80" s="3418" t="n">
        <v>0.003054795</v>
      </c>
      <c r="I80" s="3418" t="n">
        <v>0.001203618</v>
      </c>
      <c r="J80" s="3418" t="s">
        <v>2947</v>
      </c>
    </row>
    <row r="81">
      <c r="A81" s="3438" t="s">
        <v>553</v>
      </c>
      <c r="B81" s="3418" t="n">
        <v>1512.1469999772</v>
      </c>
      <c r="C81" s="3418" t="s">
        <v>2950</v>
      </c>
      <c r="D81" s="3416" t="s">
        <v>1185</v>
      </c>
      <c r="E81" s="3416" t="s">
        <v>1185</v>
      </c>
      <c r="F81" s="3416" t="s">
        <v>1185</v>
      </c>
      <c r="G81" s="3418" t="n">
        <v>101.2606483</v>
      </c>
      <c r="H81" s="3418" t="n">
        <v>0.003054795</v>
      </c>
      <c r="I81" s="3418" t="n">
        <v>0.001203618</v>
      </c>
      <c r="J81" s="3418" t="s">
        <v>2947</v>
      </c>
    </row>
    <row r="82">
      <c r="A82" s="3443" t="s">
        <v>2952</v>
      </c>
      <c r="B82" s="3415" t="n">
        <v>771.324</v>
      </c>
      <c r="C82" s="3418" t="s">
        <v>2950</v>
      </c>
      <c r="D82" s="3418" t="n">
        <v>77.40000051858883</v>
      </c>
      <c r="E82" s="3418" t="n">
        <v>3.0</v>
      </c>
      <c r="F82" s="3418" t="n">
        <v>0.60000077788322</v>
      </c>
      <c r="G82" s="3415" t="n">
        <v>59.700478</v>
      </c>
      <c r="H82" s="3415" t="n">
        <v>0.002313972</v>
      </c>
      <c r="I82" s="3415" t="n">
        <v>4.62795E-4</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740.8229999772</v>
      </c>
      <c r="C84" s="3418" t="s">
        <v>2950</v>
      </c>
      <c r="D84" s="3418" t="n">
        <v>56.10000000172657</v>
      </c>
      <c r="E84" s="3418" t="n">
        <v>1.00000000003078</v>
      </c>
      <c r="F84" s="3418" t="n">
        <v>1.00000000003078</v>
      </c>
      <c r="G84" s="3415" t="n">
        <v>41.5601703</v>
      </c>
      <c r="H84" s="3415" t="n">
        <v>7.40823E-4</v>
      </c>
      <c r="I84" s="3415" t="n">
        <v>7.40823E-4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1170.5365397727273</v>
      </c>
      <c r="D10" s="3418" t="n">
        <v>1170.5365397727273</v>
      </c>
      <c r="E10" s="3418" t="s">
        <v>2947</v>
      </c>
      <c r="F10" s="3418" t="s">
        <v>2968</v>
      </c>
      <c r="G10" s="3418" t="n">
        <v>-0.09305657013077</v>
      </c>
      <c r="H10" s="3418" t="n">
        <v>-0.09305657013077</v>
      </c>
      <c r="I10" s="3418" t="n">
        <v>-0.00995854460312</v>
      </c>
      <c r="J10" s="3418" t="n">
        <v>-0.09892432092303</v>
      </c>
      <c r="K10" s="3418" t="s">
        <v>2947</v>
      </c>
      <c r="L10" s="3418" t="s">
        <v>2968</v>
      </c>
      <c r="M10" s="3418" t="n">
        <v>-108.92611560398494</v>
      </c>
      <c r="N10" s="3418" t="n">
        <v>-108.92611560398494</v>
      </c>
      <c r="O10" s="3418" t="n">
        <v>-11.65684034090909</v>
      </c>
      <c r="P10" s="3418" t="n">
        <v>-115.79453231261363</v>
      </c>
      <c r="Q10" s="3418" t="s">
        <v>2947</v>
      </c>
      <c r="R10" s="3418" t="n">
        <v>866.7174569441955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853.5922604665071</v>
      </c>
      <c r="D11" s="3418" t="n">
        <v>853.5922604665071</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316.9442793062201</v>
      </c>
      <c r="D12" s="3418" t="n">
        <v>316.9442793062201</v>
      </c>
      <c r="E12" s="3418" t="s">
        <v>2947</v>
      </c>
      <c r="F12" s="3418" t="s">
        <v>2947</v>
      </c>
      <c r="G12" s="3418" t="n">
        <v>-0.34367591629172</v>
      </c>
      <c r="H12" s="3418" t="n">
        <v>-0.34367591629172</v>
      </c>
      <c r="I12" s="3418" t="n">
        <v>-0.03677883180736</v>
      </c>
      <c r="J12" s="3418" t="n">
        <v>-0.36534665514735</v>
      </c>
      <c r="K12" s="3418" t="s">
        <v>2947</v>
      </c>
      <c r="L12" s="3418" t="s">
        <v>2947</v>
      </c>
      <c r="M12" s="3418" t="n">
        <v>-108.92611560398494</v>
      </c>
      <c r="N12" s="3418" t="n">
        <v>-108.92611560398494</v>
      </c>
      <c r="O12" s="3418" t="n">
        <v>-11.65684034090909</v>
      </c>
      <c r="P12" s="3418" t="n">
        <v>-115.79453231261363</v>
      </c>
      <c r="Q12" s="3418" t="s">
        <v>2947</v>
      </c>
      <c r="R12" s="3418" t="n">
        <v>866.7174569441955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30.26490430622009</v>
      </c>
      <c r="D13" s="3418" t="n">
        <v>30.26490430622009</v>
      </c>
      <c r="E13" s="3418" t="s">
        <v>2947</v>
      </c>
      <c r="F13" s="3418" t="s">
        <v>2947</v>
      </c>
      <c r="G13" s="3418" t="n">
        <v>-1.47099254124787</v>
      </c>
      <c r="H13" s="3418" t="n">
        <v>-1.47099254124787</v>
      </c>
      <c r="I13" s="3418" t="n">
        <v>-0.20747065584358</v>
      </c>
      <c r="J13" s="3418" t="n">
        <v>-0.51522577215146</v>
      </c>
      <c r="K13" s="3418" t="s">
        <v>2947</v>
      </c>
      <c r="L13" s="3418" t="s">
        <v>2947</v>
      </c>
      <c r="M13" s="3418" t="n">
        <v>-44.51944849603038</v>
      </c>
      <c r="N13" s="3418" t="n">
        <v>-44.51944849603038</v>
      </c>
      <c r="O13" s="3418" t="n">
        <v>-6.27907954545454</v>
      </c>
      <c r="P13" s="3418" t="n">
        <v>-15.59325869026225</v>
      </c>
      <c r="Q13" s="3418" t="s">
        <v>2947</v>
      </c>
      <c r="R13" s="3418" t="n">
        <v>243.43655134973983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190.7337051435407</v>
      </c>
      <c r="D14" s="3418" t="n">
        <v>190.7337051435407</v>
      </c>
      <c r="E14" s="3418" t="s">
        <v>2947</v>
      </c>
      <c r="F14" s="3418" t="s">
        <v>2947</v>
      </c>
      <c r="G14" s="3418" t="n">
        <v>-0.27605534366934</v>
      </c>
      <c r="H14" s="3418" t="n">
        <v>-0.27605534366934</v>
      </c>
      <c r="I14" s="3418" t="n">
        <v>-0.01938260923636</v>
      </c>
      <c r="J14" s="3418" t="n">
        <v>-0.32118103726815</v>
      </c>
      <c r="K14" s="3418" t="s">
        <v>2947</v>
      </c>
      <c r="L14" s="3418" t="s">
        <v>2947</v>
      </c>
      <c r="M14" s="3418" t="n">
        <v>-52.65305852272728</v>
      </c>
      <c r="N14" s="3418" t="n">
        <v>-52.65305852272728</v>
      </c>
      <c r="O14" s="3418" t="n">
        <v>-3.696916875</v>
      </c>
      <c r="P14" s="3418" t="n">
        <v>-61.26004926000069</v>
      </c>
      <c r="Q14" s="3418" t="s">
        <v>2947</v>
      </c>
      <c r="R14" s="3418" t="n">
        <v>431.23675707833627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78.10372607655502</v>
      </c>
      <c r="D15" s="3418" t="n">
        <v>78.10372607655502</v>
      </c>
      <c r="E15" s="3418" t="s">
        <v>2947</v>
      </c>
      <c r="F15" s="3418" t="s">
        <v>2947</v>
      </c>
      <c r="G15" s="3418" t="n">
        <v>-0.15048716848293</v>
      </c>
      <c r="H15" s="3418" t="n">
        <v>-0.15048716848293</v>
      </c>
      <c r="I15" s="3418" t="n">
        <v>-0.02152066239205</v>
      </c>
      <c r="J15" s="3418" t="n">
        <v>-0.49796316126313</v>
      </c>
      <c r="K15" s="3418" t="s">
        <v>2947</v>
      </c>
      <c r="L15" s="3418" t="s">
        <v>2947</v>
      </c>
      <c r="M15" s="3418" t="n">
        <v>-11.75360858522728</v>
      </c>
      <c r="N15" s="3418" t="n">
        <v>-11.75360858522728</v>
      </c>
      <c r="O15" s="3418" t="n">
        <v>-1.68084392045455</v>
      </c>
      <c r="P15" s="3418" t="n">
        <v>-38.89277834351098</v>
      </c>
      <c r="Q15" s="3418" t="s">
        <v>2947</v>
      </c>
      <c r="R15" s="3418" t="n">
        <v>191.86651311370713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0.07705741626794</v>
      </c>
      <c r="D16" s="3418" t="n">
        <v>0.07705741626794</v>
      </c>
      <c r="E16" s="3418" t="s">
        <v>2947</v>
      </c>
      <c r="F16" s="3418" t="s">
        <v>2947</v>
      </c>
      <c r="G16" s="3418" t="s">
        <v>2947</v>
      </c>
      <c r="H16" s="3418" t="s">
        <v>2947</v>
      </c>
      <c r="I16" s="3418" t="s">
        <v>2947</v>
      </c>
      <c r="J16" s="3418" t="n">
        <v>-0.62870027553553</v>
      </c>
      <c r="K16" s="3418" t="s">
        <v>2947</v>
      </c>
      <c r="L16" s="3418" t="s">
        <v>2947</v>
      </c>
      <c r="M16" s="3418" t="s">
        <v>2947</v>
      </c>
      <c r="N16" s="3418" t="s">
        <v>2947</v>
      </c>
      <c r="O16" s="3418" t="s">
        <v>2947</v>
      </c>
      <c r="P16" s="3418" t="n">
        <v>-0.04844601883971</v>
      </c>
      <c r="Q16" s="3418" t="s">
        <v>2947</v>
      </c>
      <c r="R16" s="3418" t="n">
        <v>0.17763540241227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17.76488636363636</v>
      </c>
      <c r="D17" s="3418" t="n">
        <v>17.76488636363636</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419.08073295454545</v>
      </c>
      <c r="D10" s="3418" t="n">
        <v>419.08073295454545</v>
      </c>
      <c r="E10" s="3418" t="s">
        <v>2947</v>
      </c>
      <c r="F10" s="3418" t="s">
        <v>2942</v>
      </c>
      <c r="G10" s="3418" t="n">
        <v>-7.1397766395E-4</v>
      </c>
      <c r="H10" s="3418" t="n">
        <v>-7.1397766395E-4</v>
      </c>
      <c r="I10" s="3418" t="n">
        <v>-8.392679383E-5</v>
      </c>
      <c r="J10" s="3418" t="n">
        <v>-0.00283958739954</v>
      </c>
      <c r="K10" s="3418" t="s">
        <v>2947</v>
      </c>
      <c r="L10" s="3418" t="s">
        <v>2942</v>
      </c>
      <c r="M10" s="3418" t="n">
        <v>-0.29921428272118</v>
      </c>
      <c r="N10" s="3418" t="n">
        <v>-0.29921428272118</v>
      </c>
      <c r="O10" s="3418" t="n">
        <v>-0.03517210227273</v>
      </c>
      <c r="P10" s="3418" t="n">
        <v>-1.19001636868586</v>
      </c>
      <c r="Q10" s="3418" t="s">
        <v>2947</v>
      </c>
      <c r="R10" s="3418" t="n">
        <v>5.5894767634925</v>
      </c>
      <c r="S10" s="26"/>
      <c r="T10" s="26"/>
    </row>
    <row r="11" spans="1:20" ht="14" x14ac:dyDescent="0.15">
      <c r="A11" s="1472" t="s">
        <v>1423</v>
      </c>
      <c r="B11" s="3416" t="s">
        <v>1185</v>
      </c>
      <c r="C11" s="3418" t="n">
        <v>418.5373119019139</v>
      </c>
      <c r="D11" s="3415" t="n">
        <v>418.5373119019139</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0.54342105263157</v>
      </c>
      <c r="D12" s="3418" t="n">
        <v>0.54342105263157</v>
      </c>
      <c r="E12" s="3418" t="s">
        <v>2947</v>
      </c>
      <c r="F12" s="3418" t="s">
        <v>2942</v>
      </c>
      <c r="G12" s="3418" t="n">
        <v>-0.55061223939007</v>
      </c>
      <c r="H12" s="3418" t="n">
        <v>-0.55061223939007</v>
      </c>
      <c r="I12" s="3418" t="n">
        <v>-0.06472348117984</v>
      </c>
      <c r="J12" s="3418" t="n">
        <v>-2.18986063002728</v>
      </c>
      <c r="K12" s="3418" t="s">
        <v>2947</v>
      </c>
      <c r="L12" s="3418" t="s">
        <v>2942</v>
      </c>
      <c r="M12" s="3418" t="n">
        <v>-0.29921428272118</v>
      </c>
      <c r="N12" s="3418" t="n">
        <v>-0.29921428272118</v>
      </c>
      <c r="O12" s="3418" t="n">
        <v>-0.03517210227273</v>
      </c>
      <c r="P12" s="3418" t="n">
        <v>-1.19001636868586</v>
      </c>
      <c r="Q12" s="3418" t="s">
        <v>2947</v>
      </c>
      <c r="R12" s="3418" t="n">
        <v>5.5894767634925</v>
      </c>
      <c r="S12" s="26"/>
      <c r="T12" s="26"/>
    </row>
    <row r="13" spans="1:20" ht="13" x14ac:dyDescent="0.15">
      <c r="A13" s="1470" t="s">
        <v>853</v>
      </c>
      <c r="B13" s="3416"/>
      <c r="C13" s="3418" t="n">
        <v>0.08109748803828</v>
      </c>
      <c r="D13" s="3418" t="n">
        <v>0.08109748803828</v>
      </c>
      <c r="E13" s="3418" t="s">
        <v>2947</v>
      </c>
      <c r="F13" s="3418" t="s">
        <v>2943</v>
      </c>
      <c r="G13" s="3418" t="n">
        <v>-2.36385682886394</v>
      </c>
      <c r="H13" s="3418" t="n">
        <v>-2.36385682886394</v>
      </c>
      <c r="I13" s="3418" t="n">
        <v>-0.3137742910874</v>
      </c>
      <c r="J13" s="3418" t="n">
        <v>-2.64056388394446</v>
      </c>
      <c r="K13" s="3418" t="s">
        <v>2947</v>
      </c>
      <c r="L13" s="3418" t="s">
        <v>2943</v>
      </c>
      <c r="M13" s="3418" t="n">
        <v>-0.191702850903</v>
      </c>
      <c r="N13" s="3418" t="n">
        <v>-0.191702850903</v>
      </c>
      <c r="O13" s="3418" t="n">
        <v>-0.02544630681818</v>
      </c>
      <c r="P13" s="3418" t="n">
        <v>-0.2141430979925</v>
      </c>
      <c r="Q13" s="3418" t="s">
        <v>2947</v>
      </c>
      <c r="R13" s="3418" t="n">
        <v>1.58140493761683</v>
      </c>
      <c r="S13" s="26"/>
      <c r="T13" s="26"/>
    </row>
    <row r="14" spans="1:20" ht="13" x14ac:dyDescent="0.15">
      <c r="A14" s="1470" t="s">
        <v>854</v>
      </c>
      <c r="B14" s="3416"/>
      <c r="C14" s="3418" t="n">
        <v>0.217120215311</v>
      </c>
      <c r="D14" s="3418" t="n">
        <v>0.217120215311</v>
      </c>
      <c r="E14" s="3418" t="s">
        <v>2947</v>
      </c>
      <c r="F14" s="3418" t="s">
        <v>2943</v>
      </c>
      <c r="G14" s="3418" t="n">
        <v>-0.35742138971146</v>
      </c>
      <c r="H14" s="3418" t="n">
        <v>-0.35742138971146</v>
      </c>
      <c r="I14" s="3418" t="n">
        <v>-0.025095544384</v>
      </c>
      <c r="J14" s="3418" t="n">
        <v>-1.8222057257467</v>
      </c>
      <c r="K14" s="3418" t="s">
        <v>2947</v>
      </c>
      <c r="L14" s="3418" t="s">
        <v>2943</v>
      </c>
      <c r="M14" s="3418" t="n">
        <v>-0.07760340909091</v>
      </c>
      <c r="N14" s="3418" t="n">
        <v>-0.07760340909091</v>
      </c>
      <c r="O14" s="3418" t="n">
        <v>-0.00544875</v>
      </c>
      <c r="P14" s="3418" t="n">
        <v>-0.39563769951506</v>
      </c>
      <c r="Q14" s="3418" t="s">
        <v>2947</v>
      </c>
      <c r="R14" s="3418" t="n">
        <v>1.75519614822189</v>
      </c>
      <c r="S14" s="26"/>
      <c r="T14" s="26"/>
    </row>
    <row r="15" spans="1:20" ht="13" x14ac:dyDescent="0.15">
      <c r="A15" s="1470" t="s">
        <v>855</v>
      </c>
      <c r="B15" s="3416"/>
      <c r="C15" s="3418" t="n">
        <v>0.24119318181818</v>
      </c>
      <c r="D15" s="3418" t="n">
        <v>0.24119318181818</v>
      </c>
      <c r="E15" s="3418" t="s">
        <v>2947</v>
      </c>
      <c r="F15" s="3418" t="s">
        <v>2943</v>
      </c>
      <c r="G15" s="3418" t="n">
        <v>-0.1240002826855</v>
      </c>
      <c r="H15" s="3418" t="n">
        <v>-0.1240002826855</v>
      </c>
      <c r="I15" s="3418" t="n">
        <v>-0.01773286219083</v>
      </c>
      <c r="J15" s="3418" t="n">
        <v>-2.35460269049688</v>
      </c>
      <c r="K15" s="3418" t="s">
        <v>2947</v>
      </c>
      <c r="L15" s="3418" t="s">
        <v>2943</v>
      </c>
      <c r="M15" s="3418" t="n">
        <v>-0.02990802272727</v>
      </c>
      <c r="N15" s="3418" t="n">
        <v>-0.02990802272727</v>
      </c>
      <c r="O15" s="3418" t="n">
        <v>-0.00427704545455</v>
      </c>
      <c r="P15" s="3418" t="n">
        <v>-0.56791411483859</v>
      </c>
      <c r="Q15" s="3418" t="s">
        <v>2947</v>
      </c>
      <c r="R15" s="3418" t="n">
        <v>2.20769700440817</v>
      </c>
      <c r="S15" s="26"/>
      <c r="T15" s="26"/>
    </row>
    <row r="16" spans="1:20" ht="13" x14ac:dyDescent="0.15">
      <c r="A16" s="1470" t="s">
        <v>856</v>
      </c>
      <c r="B16" s="3416"/>
      <c r="C16" s="3418" t="n">
        <v>0.00378289473684</v>
      </c>
      <c r="D16" s="3418" t="n">
        <v>0.00378289473684</v>
      </c>
      <c r="E16" s="3418" t="s">
        <v>2947</v>
      </c>
      <c r="F16" s="3418" t="s">
        <v>2947</v>
      </c>
      <c r="G16" s="3418" t="s">
        <v>2947</v>
      </c>
      <c r="H16" s="3418" t="s">
        <v>2947</v>
      </c>
      <c r="I16" s="3418" t="s">
        <v>2947</v>
      </c>
      <c r="J16" s="3418" t="n">
        <v>-3.1430000000005</v>
      </c>
      <c r="K16" s="3418" t="s">
        <v>2947</v>
      </c>
      <c r="L16" s="3418" t="s">
        <v>2947</v>
      </c>
      <c r="M16" s="3418" t="s">
        <v>2947</v>
      </c>
      <c r="N16" s="3418" t="s">
        <v>2947</v>
      </c>
      <c r="O16" s="3418" t="s">
        <v>2947</v>
      </c>
      <c r="P16" s="3418" t="n">
        <v>-0.01188963815789</v>
      </c>
      <c r="Q16" s="3418" t="s">
        <v>2947</v>
      </c>
      <c r="R16" s="3418" t="n">
        <v>0.04359533991226</v>
      </c>
      <c r="S16" s="26"/>
      <c r="T16" s="26"/>
    </row>
    <row r="17" spans="1:20" ht="13" x14ac:dyDescent="0.15">
      <c r="A17" s="1470" t="s">
        <v>857</v>
      </c>
      <c r="B17" s="3416"/>
      <c r="C17" s="3418" t="n">
        <v>2.2727272727E-4</v>
      </c>
      <c r="D17" s="3418" t="n">
        <v>2.2727272727E-4</v>
      </c>
      <c r="E17" s="3418" t="s">
        <v>2947</v>
      </c>
      <c r="F17" s="3418" t="s">
        <v>2947</v>
      </c>
      <c r="G17" s="3418" t="s">
        <v>2947</v>
      </c>
      <c r="H17" s="3418" t="s">
        <v>2947</v>
      </c>
      <c r="I17" s="3418" t="s">
        <v>2947</v>
      </c>
      <c r="J17" s="3418" t="n">
        <v>-1.9000000000308</v>
      </c>
      <c r="K17" s="3418" t="s">
        <v>2947</v>
      </c>
      <c r="L17" s="3418" t="s">
        <v>2947</v>
      </c>
      <c r="M17" s="3418" t="s">
        <v>2947</v>
      </c>
      <c r="N17" s="3418" t="s">
        <v>2947</v>
      </c>
      <c r="O17" s="3418" t="s">
        <v>2947</v>
      </c>
      <c r="P17" s="3418" t="n">
        <v>-4.3181818182E-4</v>
      </c>
      <c r="Q17" s="3418" t="s">
        <v>2947</v>
      </c>
      <c r="R17" s="3418" t="n">
        <v>0.00158333333334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0.01366226290807</v>
      </c>
      <c r="H8" s="3418" t="n">
        <v>6.2734881E-7</v>
      </c>
      <c r="I8" s="3418" t="n">
        <v>8.11751335E-6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0.01366226290807</v>
      </c>
      <c r="H33" s="3418" t="n">
        <v>6.2734881E-7</v>
      </c>
      <c r="I33" s="3418" t="n">
        <v>8.11751335E-6</v>
      </c>
      <c r="J33" s="400"/>
    </row>
    <row r="34" spans="1:10" ht="12" customHeight="1" x14ac:dyDescent="0.15">
      <c r="A34" s="1594" t="s">
        <v>1433</v>
      </c>
      <c r="B34" s="3416" t="s">
        <v>1185</v>
      </c>
      <c r="C34" s="3416" t="s">
        <v>1185</v>
      </c>
      <c r="D34" s="3416" t="s">
        <v>1185</v>
      </c>
      <c r="E34" s="3416" t="s">
        <v>1185</v>
      </c>
      <c r="F34" s="3416" t="s">
        <v>1185</v>
      </c>
      <c r="G34" s="3418" t="n">
        <v>0.01366226290807</v>
      </c>
      <c r="H34" s="3418" t="n">
        <v>6.2734881E-7</v>
      </c>
      <c r="I34" s="3418" t="n">
        <v>8.11751335E-6</v>
      </c>
      <c r="J34" s="400"/>
    </row>
    <row r="35" spans="1:10" ht="12" customHeight="1" x14ac:dyDescent="0.15">
      <c r="A35" s="1595" t="s">
        <v>1428</v>
      </c>
      <c r="B35" s="3416"/>
      <c r="C35" s="3418" t="n">
        <v>0.00133073989321</v>
      </c>
      <c r="D35" s="3418" t="n">
        <v>10266.666670008668</v>
      </c>
      <c r="E35" s="3418" t="n">
        <v>0.30000000153073</v>
      </c>
      <c r="F35" s="3418" t="n">
        <v>6.10000000106632</v>
      </c>
      <c r="G35" s="3418" t="n">
        <v>0.01366226290807</v>
      </c>
      <c r="H35" s="3418" t="n">
        <v>6.2734881E-7</v>
      </c>
      <c r="I35" s="3418" t="n">
        <v>8.11751335E-6</v>
      </c>
      <c r="J35" s="400"/>
    </row>
    <row r="36" spans="1:10" ht="12" customHeight="1" x14ac:dyDescent="0.15">
      <c r="A36" s="1596" t="s">
        <v>2826</v>
      </c>
      <c r="B36" s="3416"/>
      <c r="C36" s="3418" t="n">
        <v>0.00133073989321</v>
      </c>
      <c r="D36" s="3418" t="n">
        <v>10266.666670008668</v>
      </c>
      <c r="E36" s="3418" t="n">
        <v>0.30000000153073</v>
      </c>
      <c r="F36" s="3418" t="n">
        <v>6.10000000106632</v>
      </c>
      <c r="G36" s="3418" t="n">
        <v>0.01366226290807</v>
      </c>
      <c r="H36" s="3418" t="n">
        <v>6.2734881E-7</v>
      </c>
      <c r="I36" s="3418" t="n">
        <v>8.11751335E-6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7725.137100478469</v>
      </c>
      <c r="C9" s="3418" t="n">
        <v>0.07188081284575</v>
      </c>
      <c r="D9" s="3418" t="n">
        <v>0.87259721077142</v>
      </c>
      <c r="E9" s="26"/>
      <c r="F9" s="26"/>
      <c r="G9" s="26"/>
    </row>
    <row r="10" spans="1:7" x14ac:dyDescent="0.15">
      <c r="A10" s="1579" t="s">
        <v>733</v>
      </c>
      <c r="B10" s="3418" t="n">
        <v>685.6821112440192</v>
      </c>
      <c r="C10" s="3418" t="n">
        <v>0.25435243215342</v>
      </c>
      <c r="D10" s="3418" t="n">
        <v>0.2740648627813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685.6821112440192</v>
      </c>
      <c r="C12" s="3418" t="n">
        <v>0.25435243215342</v>
      </c>
      <c r="D12" s="3418" t="n">
        <v>0.2740648627813</v>
      </c>
      <c r="E12" s="26"/>
      <c r="F12" s="26"/>
      <c r="G12" s="26"/>
    </row>
    <row r="13" spans="1:7" ht="13" x14ac:dyDescent="0.15">
      <c r="A13" s="1579" t="s">
        <v>892</v>
      </c>
      <c r="B13" s="3418" t="n">
        <v>529.219659090909</v>
      </c>
      <c r="C13" s="3418" t="n">
        <v>0.54970002830874</v>
      </c>
      <c r="D13" s="3418" t="n">
        <v>0.45714752534599</v>
      </c>
      <c r="E13" s="26"/>
      <c r="F13" s="26"/>
      <c r="G13" s="26"/>
    </row>
    <row r="14" spans="1:7" ht="13" x14ac:dyDescent="0.15">
      <c r="A14" s="1594" t="s">
        <v>893</v>
      </c>
      <c r="B14" s="3418" t="n">
        <v>529.219659090909</v>
      </c>
      <c r="C14" s="3418" t="n">
        <v>0.54970002830874</v>
      </c>
      <c r="D14" s="3418" t="n">
        <v>0.45714752534599</v>
      </c>
      <c r="E14" s="26"/>
      <c r="F14" s="26"/>
      <c r="G14" s="26"/>
    </row>
    <row r="15" spans="1:7" x14ac:dyDescent="0.15">
      <c r="A15" s="1579" t="s">
        <v>894</v>
      </c>
      <c r="B15" s="3418" t="n">
        <v>6209.5779736842105</v>
      </c>
      <c r="C15" s="3418" t="n">
        <v>0.0019080464514</v>
      </c>
      <c r="D15" s="3418" t="n">
        <v>0.01861854219874</v>
      </c>
      <c r="E15" s="26"/>
      <c r="F15" s="26"/>
      <c r="G15" s="26"/>
    </row>
    <row r="16" spans="1:7" x14ac:dyDescent="0.15">
      <c r="A16" s="1594" t="s">
        <v>895</v>
      </c>
      <c r="B16" s="3415" t="n">
        <v>6175.33090430622</v>
      </c>
      <c r="C16" s="3418" t="n">
        <v>5.503367728E-4</v>
      </c>
      <c r="D16" s="3415" t="n">
        <v>0.00534051835559</v>
      </c>
      <c r="E16" s="26"/>
      <c r="F16" s="26"/>
      <c r="G16" s="26"/>
    </row>
    <row r="17" spans="1:7" ht="13" x14ac:dyDescent="0.15">
      <c r="A17" s="1594" t="s">
        <v>1442</v>
      </c>
      <c r="B17" s="3418" t="n">
        <v>34.24706937799044</v>
      </c>
      <c r="C17" s="3418" t="n">
        <v>0.24672626563429</v>
      </c>
      <c r="D17" s="3418" t="n">
        <v>0.01327802384315</v>
      </c>
      <c r="E17" s="26"/>
      <c r="F17" s="26"/>
      <c r="G17" s="26"/>
    </row>
    <row r="18" spans="1:7" x14ac:dyDescent="0.15">
      <c r="A18" s="1579" t="s">
        <v>896</v>
      </c>
      <c r="B18" s="3418" t="n">
        <v>0.93454246411483</v>
      </c>
      <c r="C18" s="3418" t="n">
        <v>0.14370406121569</v>
      </c>
      <c r="D18" s="3418" t="n">
        <v>2.1103900317E-4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0.93454246411483</v>
      </c>
      <c r="C20" s="3418" t="n">
        <v>0.14370406121569</v>
      </c>
      <c r="D20" s="3418" t="n">
        <v>2.1103900317E-4</v>
      </c>
      <c r="E20" s="26"/>
      <c r="F20" s="26"/>
      <c r="G20" s="26"/>
    </row>
    <row r="21" spans="1:7" ht="13" x14ac:dyDescent="0.15">
      <c r="A21" s="1607" t="s">
        <v>897</v>
      </c>
      <c r="B21" s="3418" t="n">
        <v>299.1793929425837</v>
      </c>
      <c r="C21" s="3418" t="n">
        <v>0.25802697871253</v>
      </c>
      <c r="D21" s="3418" t="n">
        <v>0.12130855762775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299.1793929425837</v>
      </c>
      <c r="C23" s="3418" t="n">
        <v>0.25802697871253</v>
      </c>
      <c r="D23" s="3418" t="n">
        <v>0.12130855762775</v>
      </c>
      <c r="E23" s="26"/>
      <c r="F23" s="26"/>
      <c r="G23" s="26"/>
    </row>
    <row r="24" spans="1:7" ht="13" x14ac:dyDescent="0.15">
      <c r="A24" s="1607" t="s">
        <v>898</v>
      </c>
      <c r="B24" s="3415" t="n">
        <v>0.54342105263158</v>
      </c>
      <c r="C24" s="3418" t="n">
        <v>1.45990708628229</v>
      </c>
      <c r="D24" s="3415" t="n">
        <v>0.00124668381447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6250474.2045153985</v>
      </c>
      <c r="D9" s="3418" t="n">
        <v>0.00749999999795</v>
      </c>
      <c r="E9" s="3415" t="n">
        <v>0.07366630310455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86296.77</v>
      </c>
      <c r="F8" s="3418" t="n">
        <v>2.74585311213655</v>
      </c>
      <c r="G8" s="3418" t="n">
        <v>0.06175462626547</v>
      </c>
      <c r="H8" s="3418" t="n">
        <v>0.00486163467344</v>
      </c>
      <c r="I8" s="3418" t="n">
        <v>236.95825447183202</v>
      </c>
      <c r="J8" s="3418" t="n">
        <v>5.32922477926685</v>
      </c>
      <c r="K8" s="3418" t="n">
        <v>0.41954336923774</v>
      </c>
      <c r="L8" s="26"/>
      <c r="M8" s="26"/>
      <c r="N8" s="26"/>
      <c r="O8" s="26"/>
    </row>
    <row r="9" spans="1:15" x14ac:dyDescent="0.15">
      <c r="A9" s="1601" t="s">
        <v>733</v>
      </c>
      <c r="B9" s="3416"/>
      <c r="C9" s="3416" t="s">
        <v>1185</v>
      </c>
      <c r="D9" s="3418" t="s">
        <v>3210</v>
      </c>
      <c r="E9" s="3418" t="n">
        <v>24034.25</v>
      </c>
      <c r="F9" s="3418" t="n">
        <v>5.11836442978852</v>
      </c>
      <c r="G9" s="3418" t="n">
        <v>0.07750174745069</v>
      </c>
      <c r="H9" s="3418" t="n">
        <v>0.00428733071004</v>
      </c>
      <c r="I9" s="3418" t="n">
        <v>123.01605029664479</v>
      </c>
      <c r="J9" s="3418" t="n">
        <v>1.86269637366685</v>
      </c>
      <c r="K9" s="3418" t="n">
        <v>0.10304277811774</v>
      </c>
      <c r="L9" s="336"/>
      <c r="M9" s="26"/>
      <c r="N9" s="26"/>
      <c r="O9" s="26"/>
    </row>
    <row r="10" spans="1:15" ht="13" x14ac:dyDescent="0.15">
      <c r="A10" s="1625" t="s">
        <v>1451</v>
      </c>
      <c r="B10" s="3416"/>
      <c r="C10" s="3416" t="s">
        <v>1185</v>
      </c>
      <c r="D10" s="3418" t="s">
        <v>3210</v>
      </c>
      <c r="E10" s="3418" t="n">
        <v>19409.894520258524</v>
      </c>
      <c r="F10" s="3418" t="s">
        <v>3192</v>
      </c>
      <c r="G10" s="3418" t="n">
        <v>0.07698120409645</v>
      </c>
      <c r="H10" s="3418" t="n">
        <v>0.0042585346947</v>
      </c>
      <c r="I10" s="3418" t="s">
        <v>3192</v>
      </c>
      <c r="J10" s="3418" t="n">
        <v>1.49419705155453</v>
      </c>
      <c r="K10" s="3418" t="n">
        <v>0.08265770923493</v>
      </c>
      <c r="L10" s="26"/>
      <c r="M10" s="26"/>
      <c r="N10" s="26"/>
      <c r="O10" s="26"/>
    </row>
    <row r="11" spans="1:15" x14ac:dyDescent="0.15">
      <c r="A11" s="1626" t="s">
        <v>909</v>
      </c>
      <c r="B11" s="3416"/>
      <c r="C11" s="3416" t="s">
        <v>1185</v>
      </c>
      <c r="D11" s="3418" t="s">
        <v>3210</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3210</v>
      </c>
      <c r="E12" s="3418" t="n">
        <v>19409.894520258524</v>
      </c>
      <c r="F12" s="3418" t="s">
        <v>2943</v>
      </c>
      <c r="G12" s="3418" t="n">
        <v>0.07698120409645</v>
      </c>
      <c r="H12" s="3418" t="n">
        <v>0.0042585346947</v>
      </c>
      <c r="I12" s="3418" t="s">
        <v>2943</v>
      </c>
      <c r="J12" s="3418" t="n">
        <v>1.49419705155453</v>
      </c>
      <c r="K12" s="3418" t="n">
        <v>0.08265770923493</v>
      </c>
      <c r="L12" s="336"/>
      <c r="M12" s="26"/>
      <c r="N12" s="26"/>
      <c r="O12" s="26"/>
    </row>
    <row r="13" spans="1:15" x14ac:dyDescent="0.15">
      <c r="A13" s="1625" t="s">
        <v>735</v>
      </c>
      <c r="B13" s="3416"/>
      <c r="C13" s="3416" t="s">
        <v>1185</v>
      </c>
      <c r="D13" s="3418" t="s">
        <v>3210</v>
      </c>
      <c r="E13" s="3418" t="n">
        <v>4624.3554797414745</v>
      </c>
      <c r="F13" s="3418" t="n">
        <v>26.60177203840783</v>
      </c>
      <c r="G13" s="3418" t="n">
        <v>0.07968663389453</v>
      </c>
      <c r="H13" s="3418" t="n">
        <v>0.00440819676863</v>
      </c>
      <c r="I13" s="3418" t="n">
        <v>123.01605029664479</v>
      </c>
      <c r="J13" s="3418" t="n">
        <v>0.36849932211232</v>
      </c>
      <c r="K13" s="3418" t="n">
        <v>0.02038506888281</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4624.3554797414745</v>
      </c>
      <c r="F15" s="3418" t="n">
        <v>26.60177203840783</v>
      </c>
      <c r="G15" s="3418" t="n">
        <v>0.07968663389453</v>
      </c>
      <c r="H15" s="3418" t="n">
        <v>0.00440819676863</v>
      </c>
      <c r="I15" s="3418" t="n">
        <v>123.01605029664479</v>
      </c>
      <c r="J15" s="3418" t="n">
        <v>0.36849932211232</v>
      </c>
      <c r="K15" s="3418" t="n">
        <v>0.02038506888281</v>
      </c>
      <c r="L15" s="336"/>
      <c r="M15" s="26"/>
      <c r="N15" s="26"/>
      <c r="O15" s="26"/>
    </row>
    <row r="16" spans="1:15" x14ac:dyDescent="0.15">
      <c r="A16" s="1601" t="s">
        <v>736</v>
      </c>
      <c r="B16" s="3416"/>
      <c r="C16" s="3416" t="s">
        <v>1185</v>
      </c>
      <c r="D16" s="3418" t="s">
        <v>3210</v>
      </c>
      <c r="E16" s="3418" t="n">
        <v>4079.4</v>
      </c>
      <c r="F16" s="3418" t="n">
        <v>0.36320340323254</v>
      </c>
      <c r="G16" s="3418" t="n">
        <v>0.02305242927882</v>
      </c>
      <c r="H16" s="3418" t="n">
        <v>0.00210269745551</v>
      </c>
      <c r="I16" s="3418" t="n">
        <v>1.48165196314683</v>
      </c>
      <c r="J16" s="3418" t="n">
        <v>0.09404008</v>
      </c>
      <c r="K16" s="3418" t="n">
        <v>0.008577744</v>
      </c>
      <c r="L16" s="336"/>
      <c r="M16" s="26"/>
      <c r="N16" s="26"/>
      <c r="O16" s="26"/>
    </row>
    <row r="17" spans="1:15" ht="13" x14ac:dyDescent="0.15">
      <c r="A17" s="1625" t="s">
        <v>1452</v>
      </c>
      <c r="B17" s="3416"/>
      <c r="C17" s="3416" t="s">
        <v>1185</v>
      </c>
      <c r="D17" s="3418" t="s">
        <v>3210</v>
      </c>
      <c r="E17" s="3418" t="n">
        <v>3987.6514513311477</v>
      </c>
      <c r="F17" s="3418" t="s">
        <v>3016</v>
      </c>
      <c r="G17" s="3418" t="n">
        <v>0.02305214627518</v>
      </c>
      <c r="H17" s="3418" t="n">
        <v>0.00210268289514</v>
      </c>
      <c r="I17" s="3418" t="s">
        <v>3016</v>
      </c>
      <c r="J17" s="3418" t="n">
        <v>0.0919239245505</v>
      </c>
      <c r="K17" s="3418" t="n">
        <v>0.00838476649848</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3987.6514513311477</v>
      </c>
      <c r="F19" s="3418" t="s">
        <v>3016</v>
      </c>
      <c r="G19" s="3418" t="n">
        <v>0.02305214627518</v>
      </c>
      <c r="H19" s="3418" t="n">
        <v>0.00210268289514</v>
      </c>
      <c r="I19" s="3418" t="s">
        <v>3016</v>
      </c>
      <c r="J19" s="3418" t="n">
        <v>0.0919239245505</v>
      </c>
      <c r="K19" s="3418" t="n">
        <v>0.00838476649848</v>
      </c>
      <c r="L19" s="26"/>
      <c r="M19" s="26"/>
      <c r="N19" s="26"/>
      <c r="O19" s="26"/>
    </row>
    <row r="20" spans="1:15" x14ac:dyDescent="0.15">
      <c r="A20" s="1625" t="s">
        <v>739</v>
      </c>
      <c r="B20" s="3416"/>
      <c r="C20" s="3416" t="s">
        <v>1185</v>
      </c>
      <c r="D20" s="3418" t="s">
        <v>3210</v>
      </c>
      <c r="E20" s="3418" t="n">
        <v>91.74854866885244</v>
      </c>
      <c r="F20" s="3418" t="n">
        <v>16.14905068955967</v>
      </c>
      <c r="G20" s="3418" t="n">
        <v>0.02306472941755</v>
      </c>
      <c r="H20" s="3418" t="n">
        <v>0.00210333029045</v>
      </c>
      <c r="I20" s="3418" t="n">
        <v>1.48165196314683</v>
      </c>
      <c r="J20" s="3418" t="n">
        <v>0.0021161554495</v>
      </c>
      <c r="K20" s="3418" t="n">
        <v>1.9297750152E-4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91.74854866885244</v>
      </c>
      <c r="F22" s="3418" t="n">
        <v>16.14905068955967</v>
      </c>
      <c r="G22" s="3418" t="n">
        <v>0.02306472941755</v>
      </c>
      <c r="H22" s="3418" t="n">
        <v>0.00210333029045</v>
      </c>
      <c r="I22" s="3418" t="n">
        <v>1.48165196314683</v>
      </c>
      <c r="J22" s="3418" t="n">
        <v>0.0021161554495</v>
      </c>
      <c r="K22" s="3418" t="n">
        <v>1.9297750152E-4</v>
      </c>
      <c r="L22" s="336"/>
      <c r="M22" s="26"/>
      <c r="N22" s="26"/>
      <c r="O22" s="26"/>
    </row>
    <row r="23" spans="1:15" x14ac:dyDescent="0.15">
      <c r="A23" s="1632" t="s">
        <v>740</v>
      </c>
      <c r="B23" s="3416"/>
      <c r="C23" s="3416" t="s">
        <v>1185</v>
      </c>
      <c r="D23" s="3418" t="s">
        <v>3210</v>
      </c>
      <c r="E23" s="3418" t="n">
        <v>58183.12</v>
      </c>
      <c r="F23" s="3418" t="n">
        <v>1.93287249312241</v>
      </c>
      <c r="G23" s="3418" t="n">
        <v>0.05796334616638</v>
      </c>
      <c r="H23" s="3418" t="n">
        <v>0.00529230551954</v>
      </c>
      <c r="I23" s="3418" t="n">
        <v>112.4605522120404</v>
      </c>
      <c r="J23" s="3418" t="n">
        <v>3.3724883256</v>
      </c>
      <c r="K23" s="3418" t="n">
        <v>0.30792284712</v>
      </c>
      <c r="L23" s="336"/>
      <c r="M23" s="26"/>
      <c r="N23" s="26"/>
      <c r="O23" s="26"/>
    </row>
    <row r="24" spans="1:15" ht="13" x14ac:dyDescent="0.15">
      <c r="A24" s="1625" t="s">
        <v>911</v>
      </c>
      <c r="B24" s="3416"/>
      <c r="C24" s="3416" t="s">
        <v>1185</v>
      </c>
      <c r="D24" s="3418" t="s">
        <v>3210</v>
      </c>
      <c r="E24" s="3418" t="n">
        <v>55386.07380007004</v>
      </c>
      <c r="F24" s="3418" t="s">
        <v>2945</v>
      </c>
      <c r="G24" s="3418" t="n">
        <v>0.05799525005669</v>
      </c>
      <c r="H24" s="3418" t="n">
        <v>0.00529521848344</v>
      </c>
      <c r="I24" s="3418" t="s">
        <v>2945</v>
      </c>
      <c r="J24" s="3418" t="n">
        <v>3.21212919969318</v>
      </c>
      <c r="K24" s="3418" t="n">
        <v>0.29328136171112</v>
      </c>
      <c r="L24" s="26"/>
      <c r="M24" s="26"/>
      <c r="N24" s="26"/>
      <c r="O24" s="26"/>
    </row>
    <row r="25" spans="1:15" x14ac:dyDescent="0.15">
      <c r="A25" s="1626" t="s">
        <v>909</v>
      </c>
      <c r="B25" s="3416"/>
      <c r="C25" s="3416" t="s">
        <v>1185</v>
      </c>
      <c r="D25" s="3418" t="s">
        <v>3210</v>
      </c>
      <c r="E25" s="3418" t="s">
        <v>2946</v>
      </c>
      <c r="F25" s="3418" t="s">
        <v>2945</v>
      </c>
      <c r="G25" s="3418" t="s">
        <v>2946</v>
      </c>
      <c r="H25" s="3418" t="s">
        <v>2946</v>
      </c>
      <c r="I25" s="3418" t="s">
        <v>2945</v>
      </c>
      <c r="J25" s="3418" t="s">
        <v>2946</v>
      </c>
      <c r="K25" s="3418" t="s">
        <v>2946</v>
      </c>
      <c r="L25" s="336"/>
      <c r="M25" s="26"/>
      <c r="N25" s="26"/>
      <c r="O25" s="26"/>
    </row>
    <row r="26" spans="1:15" x14ac:dyDescent="0.15">
      <c r="A26" s="1626" t="s">
        <v>910</v>
      </c>
      <c r="B26" s="3416"/>
      <c r="C26" s="3416" t="s">
        <v>1185</v>
      </c>
      <c r="D26" s="3418" t="s">
        <v>3210</v>
      </c>
      <c r="E26" s="3418" t="n">
        <v>55386.07380007004</v>
      </c>
      <c r="F26" s="3418" t="s">
        <v>2945</v>
      </c>
      <c r="G26" s="3418" t="n">
        <v>0.05799525005669</v>
      </c>
      <c r="H26" s="3418" t="n">
        <v>0.00529521848344</v>
      </c>
      <c r="I26" s="3418" t="s">
        <v>2945</v>
      </c>
      <c r="J26" s="3418" t="n">
        <v>3.21212919969318</v>
      </c>
      <c r="K26" s="3418" t="n">
        <v>0.29328136171112</v>
      </c>
      <c r="L26" s="336"/>
      <c r="M26" s="26"/>
      <c r="N26" s="26"/>
      <c r="O26" s="26"/>
    </row>
    <row r="27" spans="1:15" x14ac:dyDescent="0.15">
      <c r="A27" s="1625" t="s">
        <v>743</v>
      </c>
      <c r="B27" s="3416"/>
      <c r="C27" s="3416" t="s">
        <v>1185</v>
      </c>
      <c r="D27" s="3418" t="s">
        <v>3210</v>
      </c>
      <c r="E27" s="3418" t="n">
        <v>2797.046199929966</v>
      </c>
      <c r="F27" s="3418" t="n">
        <v>40.20689833970431</v>
      </c>
      <c r="G27" s="3418" t="n">
        <v>0.05733159713659</v>
      </c>
      <c r="H27" s="3418" t="n">
        <v>0.00523462408638</v>
      </c>
      <c r="I27" s="3418" t="n">
        <v>112.4605522120404</v>
      </c>
      <c r="J27" s="3418" t="n">
        <v>0.16035912590682</v>
      </c>
      <c r="K27" s="3418" t="n">
        <v>0.01464148540888</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2797.046199929966</v>
      </c>
      <c r="F29" s="3418" t="n">
        <v>40.20689833970431</v>
      </c>
      <c r="G29" s="3418" t="n">
        <v>0.05733159713659</v>
      </c>
      <c r="H29" s="3418" t="n">
        <v>0.00523462408638</v>
      </c>
      <c r="I29" s="3418" t="n">
        <v>112.4605522120404</v>
      </c>
      <c r="J29" s="3418" t="n">
        <v>0.16035912590682</v>
      </c>
      <c r="K29" s="3418" t="n">
        <v>0.01464148540888</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1821782.0299606896</v>
      </c>
      <c r="C29" s="3418" t="n">
        <v>-1209595.3108398835</v>
      </c>
      <c r="D29" s="3416" t="s">
        <v>1185</v>
      </c>
      <c r="E29" s="3418" t="n">
        <v>612.1867191208061</v>
      </c>
      <c r="F29" s="3418" t="n">
        <v>-2244.6846367762887</v>
      </c>
      <c r="G29" s="294"/>
      <c r="H29" s="294"/>
      <c r="I29" s="294"/>
    </row>
    <row r="30" spans="1:9" ht="13" x14ac:dyDescent="0.15">
      <c r="A30" s="1664" t="s">
        <v>929</v>
      </c>
      <c r="B30" s="3418" t="n">
        <v>1184456.4347982074</v>
      </c>
      <c r="C30" s="3418" t="n">
        <v>-646025.9152353982</v>
      </c>
      <c r="D30" s="3416" t="s">
        <v>1185</v>
      </c>
      <c r="E30" s="3418" t="n">
        <v>538.4305195628092</v>
      </c>
      <c r="F30" s="3418" t="n">
        <v>-1974.245238396967</v>
      </c>
      <c r="G30" s="294"/>
      <c r="H30" s="294"/>
      <c r="I30" s="294"/>
    </row>
    <row r="31" spans="1:9" x14ac:dyDescent="0.15">
      <c r="A31" s="3425" t="s">
        <v>3215</v>
      </c>
      <c r="B31" s="3415" t="n">
        <v>566900.0619942736</v>
      </c>
      <c r="C31" s="3415" t="n">
        <v>-403665.9894676582</v>
      </c>
      <c r="D31" s="3415" t="n">
        <v>35.0</v>
      </c>
      <c r="E31" s="3415" t="n">
        <v>163.2340725266154</v>
      </c>
      <c r="F31" s="3415" t="n">
        <v>-598.5249325975898</v>
      </c>
      <c r="G31" s="294"/>
      <c r="H31" s="294"/>
      <c r="I31" s="294"/>
    </row>
    <row r="32">
      <c r="A32" s="3425" t="s">
        <v>930</v>
      </c>
      <c r="B32" s="3415" t="n">
        <v>617556.3728039338</v>
      </c>
      <c r="C32" s="3415" t="n">
        <v>-242359.92576773997</v>
      </c>
      <c r="D32" s="3415" t="n">
        <v>25.0</v>
      </c>
      <c r="E32" s="3415" t="n">
        <v>375.1964470361938</v>
      </c>
      <c r="F32" s="3415" t="n">
        <v>-1375.7203057993772</v>
      </c>
    </row>
    <row r="33" spans="1:9" x14ac:dyDescent="0.15">
      <c r="A33" s="1664" t="s">
        <v>931</v>
      </c>
      <c r="B33" s="3415" t="n">
        <v>637325.5951624822</v>
      </c>
      <c r="C33" s="3415" t="n">
        <v>-563569.3956044854</v>
      </c>
      <c r="D33" s="3415" t="n">
        <v>2.0</v>
      </c>
      <c r="E33" s="3415" t="n">
        <v>73.75619955799685</v>
      </c>
      <c r="F33" s="3415" t="n">
        <v>-270.4393983793218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443153.35900968226</v>
      </c>
      <c r="C36" s="3418" t="n">
        <v>-245965.5262129745</v>
      </c>
      <c r="D36" s="3416" t="s">
        <v>1185</v>
      </c>
      <c r="E36" s="3418" t="n">
        <v>197.18783279670774</v>
      </c>
      <c r="F36" s="3418" t="n">
        <v>-723.0220535879283</v>
      </c>
      <c r="G36" s="294"/>
      <c r="H36" s="294"/>
      <c r="I36" s="294"/>
    </row>
    <row r="37" spans="1:9" ht="13" x14ac:dyDescent="0.15">
      <c r="A37" s="1693" t="s">
        <v>929</v>
      </c>
      <c r="B37" s="3418" t="n">
        <v>184895.45063189344</v>
      </c>
      <c r="C37" s="3418" t="n">
        <v>-63264.21292970853</v>
      </c>
      <c r="D37" s="3416" t="s">
        <v>1185</v>
      </c>
      <c r="E37" s="3418" t="n">
        <v>121.6312377021849</v>
      </c>
      <c r="F37" s="3418" t="n">
        <v>-445.9812049080113</v>
      </c>
      <c r="G37" s="294"/>
      <c r="H37" s="294"/>
      <c r="I37" s="294"/>
    </row>
    <row r="38" spans="1:9" x14ac:dyDescent="0.15">
      <c r="A38" s="3425" t="s">
        <v>3215</v>
      </c>
      <c r="B38" s="3415" t="n">
        <v>14639.123615087763</v>
      </c>
      <c r="C38" s="3415" t="n">
        <v>-14690.705439126566</v>
      </c>
      <c r="D38" s="3415" t="n">
        <v>35.0</v>
      </c>
      <c r="E38" s="3415" t="n">
        <v>-0.0515818240388</v>
      </c>
      <c r="F38" s="3415" t="n">
        <v>0.18913335480895</v>
      </c>
      <c r="G38" s="294"/>
      <c r="H38" s="294"/>
      <c r="I38" s="294"/>
    </row>
    <row r="39">
      <c r="A39" s="3425" t="s">
        <v>930</v>
      </c>
      <c r="B39" s="3415" t="n">
        <v>170256.32701680568</v>
      </c>
      <c r="C39" s="3415" t="n">
        <v>-48573.507490581964</v>
      </c>
      <c r="D39" s="3415" t="n">
        <v>25.0</v>
      </c>
      <c r="E39" s="3415" t="n">
        <v>121.68281952622371</v>
      </c>
      <c r="F39" s="3415" t="n">
        <v>-446.1703382628203</v>
      </c>
    </row>
    <row r="40" spans="1:9" x14ac:dyDescent="0.15">
      <c r="A40" s="1695" t="s">
        <v>931</v>
      </c>
      <c r="B40" s="3415" t="n">
        <v>258257.90837778882</v>
      </c>
      <c r="C40" s="3415" t="n">
        <v>-182701.31328326598</v>
      </c>
      <c r="D40" s="3415" t="n">
        <v>2.0</v>
      </c>
      <c r="E40" s="3415" t="n">
        <v>75.55659509452283</v>
      </c>
      <c r="F40" s="3415" t="n">
        <v>-277.040848679917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3215</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19.31115</v>
      </c>
      <c r="C7" s="3417" t="n">
        <v>513.4843060328725</v>
      </c>
      <c r="D7" s="3417" t="n">
        <v>4.260447475</v>
      </c>
      <c r="E7" s="3417" t="n">
        <v>35.74660521800001</v>
      </c>
      <c r="F7" s="3417" t="n">
        <v>448.89400807799996</v>
      </c>
      <c r="G7" s="3417" t="n">
        <v>11.518762150905</v>
      </c>
      <c r="H7" s="3417" t="n">
        <v>1.526243383</v>
      </c>
      <c r="I7" s="26"/>
      <c r="J7" s="26"/>
      <c r="K7" s="26"/>
      <c r="L7" s="26"/>
    </row>
    <row r="8" spans="1:12" ht="12" customHeight="1" x14ac:dyDescent="0.15">
      <c r="A8" s="1709" t="s">
        <v>985</v>
      </c>
      <c r="B8" s="3417" t="s">
        <v>2968</v>
      </c>
      <c r="C8" s="3417" t="n">
        <v>357.769492383</v>
      </c>
      <c r="D8" s="3416" t="s">
        <v>1185</v>
      </c>
      <c r="E8" s="3417" t="n">
        <v>0.009780922</v>
      </c>
      <c r="F8" s="3417" t="n">
        <v>0.180638173</v>
      </c>
      <c r="G8" s="3417" t="n">
        <v>3.577694921</v>
      </c>
      <c r="H8" s="3416" t="s">
        <v>1185</v>
      </c>
      <c r="I8" s="26"/>
      <c r="J8" s="26"/>
      <c r="K8" s="26"/>
      <c r="L8" s="26"/>
    </row>
    <row r="9" spans="1:12" ht="12" customHeight="1" x14ac:dyDescent="0.15">
      <c r="A9" s="1087" t="s">
        <v>986</v>
      </c>
      <c r="B9" s="3417" t="s">
        <v>2945</v>
      </c>
      <c r="C9" s="3417" t="n">
        <v>296.916123512</v>
      </c>
      <c r="D9" s="3416" t="s">
        <v>1185</v>
      </c>
      <c r="E9" s="3415" t="n">
        <v>0.009780922</v>
      </c>
      <c r="F9" s="3415" t="n">
        <v>0.180638173</v>
      </c>
      <c r="G9" s="3415" t="n">
        <v>2.969161234</v>
      </c>
      <c r="H9" s="3416" t="s">
        <v>1185</v>
      </c>
      <c r="I9" s="26"/>
      <c r="J9" s="26"/>
      <c r="K9" s="26"/>
      <c r="L9" s="26"/>
    </row>
    <row r="10" spans="1:12" ht="12" customHeight="1" x14ac:dyDescent="0.15">
      <c r="A10" s="1087" t="s">
        <v>987</v>
      </c>
      <c r="B10" s="3417" t="s">
        <v>2945</v>
      </c>
      <c r="C10" s="3417" t="n">
        <v>60.853368871</v>
      </c>
      <c r="D10" s="3416" t="s">
        <v>1185</v>
      </c>
      <c r="E10" s="3415" t="s">
        <v>2945</v>
      </c>
      <c r="F10" s="3415" t="s">
        <v>2945</v>
      </c>
      <c r="G10" s="3415" t="n">
        <v>0.608533687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6.171632992</v>
      </c>
      <c r="D12" s="3417" t="n">
        <v>0.370297979</v>
      </c>
      <c r="E12" s="3417" t="s">
        <v>3194</v>
      </c>
      <c r="F12" s="3417" t="s">
        <v>3194</v>
      </c>
      <c r="G12" s="3417" t="s">
        <v>3194</v>
      </c>
      <c r="H12" s="3416" t="s">
        <v>1185</v>
      </c>
      <c r="I12" s="26"/>
      <c r="J12" s="26"/>
      <c r="K12" s="26"/>
      <c r="L12" s="26"/>
    </row>
    <row r="13" spans="1:12" ht="12.75" customHeight="1" x14ac:dyDescent="0.15">
      <c r="A13" s="1715" t="s">
        <v>991</v>
      </c>
      <c r="B13" s="3416" t="s">
        <v>1185</v>
      </c>
      <c r="C13" s="3417" t="n">
        <v>6.171632992</v>
      </c>
      <c r="D13" s="3417" t="n">
        <v>0.370297979</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3194</v>
      </c>
      <c r="E14" s="3415" t="s">
        <v>2947</v>
      </c>
      <c r="F14" s="3415" t="s">
        <v>2947</v>
      </c>
      <c r="G14" s="3415" t="s">
        <v>3246</v>
      </c>
      <c r="H14" s="3416" t="s">
        <v>1185</v>
      </c>
      <c r="I14" s="26"/>
      <c r="J14" s="26"/>
      <c r="K14" s="26"/>
      <c r="L14" s="26"/>
    </row>
    <row r="15" spans="1:12" ht="12" customHeight="1" x14ac:dyDescent="0.15">
      <c r="A15" s="1709" t="s">
        <v>993</v>
      </c>
      <c r="B15" s="3417" t="n">
        <v>19.31115</v>
      </c>
      <c r="C15" s="3417" t="n">
        <v>7.65489635406</v>
      </c>
      <c r="D15" s="3417" t="n">
        <v>0.792782746</v>
      </c>
      <c r="E15" s="3417" t="n">
        <v>35.72582499400001</v>
      </c>
      <c r="F15" s="3417" t="n">
        <v>448.51028806799997</v>
      </c>
      <c r="G15" s="3417" t="n">
        <v>7.4246026502</v>
      </c>
      <c r="H15" s="3417" t="n">
        <v>1.526243383</v>
      </c>
      <c r="I15" s="26"/>
      <c r="J15" s="26"/>
      <c r="K15" s="26"/>
      <c r="L15" s="26"/>
    </row>
    <row r="16" spans="1:12" ht="12" customHeight="1" x14ac:dyDescent="0.15">
      <c r="A16" s="1087" t="s">
        <v>994</v>
      </c>
      <c r="B16" s="3417" t="n">
        <v>12.412064</v>
      </c>
      <c r="C16" s="3417" t="n">
        <v>0.00392376206</v>
      </c>
      <c r="D16" s="3417" t="n">
        <v>0.043385555</v>
      </c>
      <c r="E16" s="3415" t="n">
        <v>0.191349015</v>
      </c>
      <c r="F16" s="3415" t="n">
        <v>0.652156887</v>
      </c>
      <c r="G16" s="3415" t="n">
        <v>0.0255111062</v>
      </c>
      <c r="H16" s="3415" t="n">
        <v>0.165780342</v>
      </c>
      <c r="I16" s="26"/>
      <c r="J16" s="26"/>
      <c r="K16" s="26"/>
      <c r="L16" s="26"/>
    </row>
    <row r="17" spans="1:12" ht="12" customHeight="1" x14ac:dyDescent="0.15">
      <c r="A17" s="1087" t="s">
        <v>995</v>
      </c>
      <c r="B17" s="3417" t="n">
        <v>6.899086</v>
      </c>
      <c r="C17" s="3417" t="n">
        <v>7.650972592</v>
      </c>
      <c r="D17" s="3417" t="n">
        <v>0.749397191</v>
      </c>
      <c r="E17" s="3415" t="n">
        <v>35.53447597900001</v>
      </c>
      <c r="F17" s="3415" t="n">
        <v>447.858131181</v>
      </c>
      <c r="G17" s="3415" t="n">
        <v>7.399091544</v>
      </c>
      <c r="H17" s="3415" t="n">
        <v>1.360463041</v>
      </c>
      <c r="I17" s="26"/>
      <c r="J17" s="26"/>
      <c r="K17" s="26"/>
      <c r="L17" s="26"/>
    </row>
    <row r="18" spans="1:12" ht="12.75" customHeight="1" x14ac:dyDescent="0.15">
      <c r="A18" s="1709" t="s">
        <v>996</v>
      </c>
      <c r="B18" s="3416" t="s">
        <v>1185</v>
      </c>
      <c r="C18" s="3417" t="n">
        <v>141.2281985438125</v>
      </c>
      <c r="D18" s="3417" t="n">
        <v>3.09736675</v>
      </c>
      <c r="E18" s="3417" t="n">
        <v>0.010999302</v>
      </c>
      <c r="F18" s="3417" t="n">
        <v>0.203081837</v>
      </c>
      <c r="G18" s="3417" t="n">
        <v>0.061233019705</v>
      </c>
      <c r="H18" s="3416" t="s">
        <v>1185</v>
      </c>
      <c r="I18" s="26"/>
      <c r="J18" s="26"/>
      <c r="K18" s="26"/>
      <c r="L18" s="26"/>
    </row>
    <row r="19" spans="1:12" ht="12.75" customHeight="1" x14ac:dyDescent="0.15">
      <c r="A19" s="1087" t="s">
        <v>997</v>
      </c>
      <c r="B19" s="3416" t="s">
        <v>1185</v>
      </c>
      <c r="C19" s="3417" t="n">
        <v>75.113751845</v>
      </c>
      <c r="D19" s="3417" t="n">
        <v>3.09736675</v>
      </c>
      <c r="E19" s="3415" t="n">
        <v>0.008409813</v>
      </c>
      <c r="F19" s="3415" t="n">
        <v>0.155258028</v>
      </c>
      <c r="G19" s="3415" t="n">
        <v>0.039382188</v>
      </c>
      <c r="H19" s="3416" t="s">
        <v>1185</v>
      </c>
      <c r="I19" s="26"/>
      <c r="J19" s="26"/>
      <c r="K19" s="26"/>
      <c r="L19" s="26"/>
    </row>
    <row r="20" spans="1:12" ht="12.75" customHeight="1" x14ac:dyDescent="0.15">
      <c r="A20" s="1087" t="s">
        <v>998</v>
      </c>
      <c r="B20" s="3416" t="s">
        <v>1185</v>
      </c>
      <c r="C20" s="3417" t="n">
        <v>66.1144466988125</v>
      </c>
      <c r="D20" s="3417" t="s">
        <v>2943</v>
      </c>
      <c r="E20" s="3415" t="n">
        <v>0.002589489</v>
      </c>
      <c r="F20" s="3415" t="n">
        <v>0.047823809</v>
      </c>
      <c r="G20" s="3415" t="n">
        <v>0.021850831705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0.66008576</v>
      </c>
      <c r="D22" s="3417" t="s">
        <v>2945</v>
      </c>
      <c r="E22" s="3417" t="s">
        <v>2945</v>
      </c>
      <c r="F22" s="3417" t="s">
        <v>2945</v>
      </c>
      <c r="G22" s="3417" t="n">
        <v>0.45523156</v>
      </c>
      <c r="H22" s="3417" t="s">
        <v>2945</v>
      </c>
      <c r="I22" s="26"/>
      <c r="J22" s="26"/>
      <c r="K22" s="26"/>
      <c r="L22" s="26"/>
    </row>
    <row r="23" spans="1:12" x14ac:dyDescent="0.15">
      <c r="A23" s="3427" t="s">
        <v>3247</v>
      </c>
      <c r="B23" s="3415" t="s">
        <v>2945</v>
      </c>
      <c r="C23" s="3415" t="n">
        <v>0.66008576</v>
      </c>
      <c r="D23" s="3415" t="s">
        <v>2945</v>
      </c>
      <c r="E23" s="3415" t="s">
        <v>2945</v>
      </c>
      <c r="F23" s="3415" t="s">
        <v>2945</v>
      </c>
      <c r="G23" s="3415" t="n">
        <v>0.45523156</v>
      </c>
      <c r="H23" s="3415" t="s">
        <v>2945</v>
      </c>
      <c r="I23" s="26"/>
      <c r="J23" s="26"/>
      <c r="K23" s="26"/>
      <c r="L23" s="26"/>
    </row>
    <row r="24">
      <c r="A24" s="3427" t="s">
        <v>3248</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825958.1266221512</v>
      </c>
      <c r="C9" s="3418" t="s">
        <v>2950</v>
      </c>
      <c r="D9" s="3416" t="s">
        <v>1185</v>
      </c>
      <c r="E9" s="3416" t="s">
        <v>1185</v>
      </c>
      <c r="F9" s="3416" t="s">
        <v>1185</v>
      </c>
      <c r="G9" s="3418" t="n">
        <v>54788.8460002595</v>
      </c>
      <c r="H9" s="3418" t="n">
        <v>23.0263973953468</v>
      </c>
      <c r="I9" s="3418" t="n">
        <v>0.71115263147651</v>
      </c>
      <c r="J9" s="3418" t="s">
        <v>2947</v>
      </c>
    </row>
    <row r="10" spans="1:10" ht="12" customHeight="1" x14ac:dyDescent="0.15">
      <c r="A10" s="871" t="s">
        <v>87</v>
      </c>
      <c r="B10" s="3418" t="n">
        <v>306016.403427321</v>
      </c>
      <c r="C10" s="3418" t="s">
        <v>2950</v>
      </c>
      <c r="D10" s="3418" t="n">
        <v>84.1637818760587</v>
      </c>
      <c r="E10" s="3418" t="n">
        <v>2.89595573481892</v>
      </c>
      <c r="F10" s="3418" t="n">
        <v>0.82750265821699</v>
      </c>
      <c r="G10" s="3418" t="n">
        <v>25755.497828553027</v>
      </c>
      <c r="H10" s="3418" t="n">
        <v>0.88620995845401</v>
      </c>
      <c r="I10" s="3418" t="n">
        <v>0.25322938729411</v>
      </c>
      <c r="J10" s="3418" t="s">
        <v>2947</v>
      </c>
    </row>
    <row r="11" spans="1:10" ht="12" customHeight="1" x14ac:dyDescent="0.15">
      <c r="A11" s="871" t="s">
        <v>88</v>
      </c>
      <c r="B11" s="3418" t="n">
        <v>43262.9728782445</v>
      </c>
      <c r="C11" s="3418" t="s">
        <v>2950</v>
      </c>
      <c r="D11" s="3418" t="n">
        <v>124.52280945226482</v>
      </c>
      <c r="E11" s="3418" t="n">
        <v>3.44994676627032</v>
      </c>
      <c r="F11" s="3418" t="n">
        <v>0.93458032591496</v>
      </c>
      <c r="G11" s="3418" t="n">
        <v>5387.226928056141</v>
      </c>
      <c r="H11" s="3418" t="n">
        <v>0.14925495338054</v>
      </c>
      <c r="I11" s="3418" t="n">
        <v>0.0404327232926</v>
      </c>
      <c r="J11" s="3418" t="s">
        <v>2947</v>
      </c>
    </row>
    <row r="12" spans="1:10" ht="12" customHeight="1" x14ac:dyDescent="0.15">
      <c r="A12" s="871" t="s">
        <v>89</v>
      </c>
      <c r="B12" s="3418" t="n">
        <v>402476.3358865857</v>
      </c>
      <c r="C12" s="3418" t="s">
        <v>2950</v>
      </c>
      <c r="D12" s="3418" t="n">
        <v>56.43482735603827</v>
      </c>
      <c r="E12" s="3418" t="n">
        <v>50.84659908873361</v>
      </c>
      <c r="F12" s="3418" t="n">
        <v>0.42999822202006</v>
      </c>
      <c r="G12" s="3418" t="n">
        <v>22713.682530650334</v>
      </c>
      <c r="H12" s="3418" t="n">
        <v>20.46455289352771</v>
      </c>
      <c r="I12" s="3418" t="n">
        <v>0.17306410883638</v>
      </c>
      <c r="J12" s="3418" t="s">
        <v>2947</v>
      </c>
    </row>
    <row r="13" spans="1:10" ht="12" customHeight="1" x14ac:dyDescent="0.15">
      <c r="A13" s="871" t="s">
        <v>90</v>
      </c>
      <c r="B13" s="3418" t="n">
        <v>7154.124</v>
      </c>
      <c r="C13" s="3418" t="s">
        <v>2950</v>
      </c>
      <c r="D13" s="3418" t="n">
        <v>130.3358332900017</v>
      </c>
      <c r="E13" s="3418" t="n">
        <v>29.99999958066145</v>
      </c>
      <c r="F13" s="3418" t="n">
        <v>3.99999972044097</v>
      </c>
      <c r="G13" s="3418" t="n">
        <v>932.438713</v>
      </c>
      <c r="H13" s="3418" t="n">
        <v>0.214623717</v>
      </c>
      <c r="I13" s="3418" t="n">
        <v>0.028616494</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67048.29043</v>
      </c>
      <c r="C15" s="3418" t="s">
        <v>2950</v>
      </c>
      <c r="D15" s="3418" t="n">
        <v>105.35917690733879</v>
      </c>
      <c r="E15" s="3418" t="n">
        <v>19.56434481135718</v>
      </c>
      <c r="F15" s="3418" t="n">
        <v>3.21872364931856</v>
      </c>
      <c r="G15" s="3418" t="n">
        <v>7064.152692749</v>
      </c>
      <c r="H15" s="3418" t="n">
        <v>1.31175587298454</v>
      </c>
      <c r="I15" s="3418" t="n">
        <v>0.21580991805342</v>
      </c>
      <c r="J15" s="3418" t="s">
        <v>2947</v>
      </c>
    </row>
    <row r="16" spans="1:10" ht="12" customHeight="1" x14ac:dyDescent="0.15">
      <c r="A16" s="873" t="s">
        <v>23</v>
      </c>
      <c r="B16" s="3418" t="n">
        <v>61502.08455372</v>
      </c>
      <c r="C16" s="3418" t="s">
        <v>2950</v>
      </c>
      <c r="D16" s="3416" t="s">
        <v>1185</v>
      </c>
      <c r="E16" s="3416" t="s">
        <v>1185</v>
      </c>
      <c r="F16" s="3416" t="s">
        <v>1185</v>
      </c>
      <c r="G16" s="3418" t="n">
        <v>5776.980852</v>
      </c>
      <c r="H16" s="3418" t="n">
        <v>0.0892207964185</v>
      </c>
      <c r="I16" s="3418" t="n">
        <v>0.01989278309448</v>
      </c>
      <c r="J16" s="3418" t="s">
        <v>2947</v>
      </c>
    </row>
    <row r="17" spans="1:10" ht="12" customHeight="1" x14ac:dyDescent="0.15">
      <c r="A17" s="871" t="s">
        <v>87</v>
      </c>
      <c r="B17" s="3415" t="n">
        <v>6886.10824747</v>
      </c>
      <c r="C17" s="3418" t="s">
        <v>2950</v>
      </c>
      <c r="D17" s="3418" t="n">
        <v>71.69649708726105</v>
      </c>
      <c r="E17" s="3418" t="n">
        <v>2.29182658393851</v>
      </c>
      <c r="F17" s="3418" t="n">
        <v>0.30841985289736</v>
      </c>
      <c r="G17" s="3415" t="n">
        <v>493.7098399072971</v>
      </c>
      <c r="H17" s="3415" t="n">
        <v>0.01578176594143</v>
      </c>
      <c r="I17" s="3415" t="n">
        <v>0.00212381249272</v>
      </c>
      <c r="J17" s="3415" t="s">
        <v>2947</v>
      </c>
    </row>
    <row r="18" spans="1:10" ht="12" customHeight="1" x14ac:dyDescent="0.15">
      <c r="A18" s="871" t="s">
        <v>88</v>
      </c>
      <c r="B18" s="3415" t="n">
        <v>25484.95830897</v>
      </c>
      <c r="C18" s="3418" t="s">
        <v>2950</v>
      </c>
      <c r="D18" s="3418" t="n">
        <v>142.7931911711503</v>
      </c>
      <c r="E18" s="3418" t="n">
        <v>1.73859466210093</v>
      </c>
      <c r="F18" s="3418" t="n">
        <v>0.54014991647818</v>
      </c>
      <c r="G18" s="3415" t="n">
        <v>3639.0785238015487</v>
      </c>
      <c r="H18" s="3415" t="n">
        <v>0.04430801247984</v>
      </c>
      <c r="I18" s="3415" t="n">
        <v>0.01376569810204</v>
      </c>
      <c r="J18" s="3415" t="s">
        <v>2947</v>
      </c>
    </row>
    <row r="19" spans="1:10" ht="12" customHeight="1" x14ac:dyDescent="0.15">
      <c r="A19" s="871" t="s">
        <v>89</v>
      </c>
      <c r="B19" s="3415" t="n">
        <v>29131.01799728</v>
      </c>
      <c r="C19" s="3418" t="s">
        <v>2950</v>
      </c>
      <c r="D19" s="3418" t="n">
        <v>56.44129870245779</v>
      </c>
      <c r="E19" s="3418" t="n">
        <v>0.99999999999828</v>
      </c>
      <c r="F19" s="3418" t="n">
        <v>0.13742302105933</v>
      </c>
      <c r="G19" s="3415" t="n">
        <v>1644.1924882911542</v>
      </c>
      <c r="H19" s="3415" t="n">
        <v>0.02913101799723</v>
      </c>
      <c r="I19" s="3415" t="n">
        <v>0.00400327249972</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31901.766273663987</v>
      </c>
      <c r="C23" s="3418" t="s">
        <v>2950</v>
      </c>
      <c r="D23" s="3416" t="s">
        <v>1185</v>
      </c>
      <c r="E23" s="3416" t="s">
        <v>1185</v>
      </c>
      <c r="F23" s="3416" t="s">
        <v>1185</v>
      </c>
      <c r="G23" s="3418" t="n">
        <v>2616.39095956729</v>
      </c>
      <c r="H23" s="3418" t="n">
        <v>0.33584874726424</v>
      </c>
      <c r="I23" s="3418" t="n">
        <v>0.01670947238116</v>
      </c>
      <c r="J23" s="3418" t="s">
        <v>2947</v>
      </c>
    </row>
    <row r="24" spans="1:10" ht="12" customHeight="1" x14ac:dyDescent="0.15">
      <c r="A24" s="871" t="s">
        <v>87</v>
      </c>
      <c r="B24" s="3415" t="n">
        <v>24480.344926144346</v>
      </c>
      <c r="C24" s="3418" t="s">
        <v>2950</v>
      </c>
      <c r="D24" s="3418" t="n">
        <v>88.11261929668953</v>
      </c>
      <c r="E24" s="3418" t="n">
        <v>2.96291707025813</v>
      </c>
      <c r="F24" s="3418" t="n">
        <v>0.51089799508964</v>
      </c>
      <c r="G24" s="3415" t="n">
        <v>2157.027312729002</v>
      </c>
      <c r="H24" s="3415" t="n">
        <v>0.07253323186748</v>
      </c>
      <c r="I24" s="3415" t="n">
        <v>0.01250695914187</v>
      </c>
      <c r="J24" s="3415" t="s">
        <v>2947</v>
      </c>
    </row>
    <row r="25" spans="1:10" ht="12" customHeight="1" x14ac:dyDescent="0.15">
      <c r="A25" s="871" t="s">
        <v>88</v>
      </c>
      <c r="B25" s="3415" t="n">
        <v>814.302005799243</v>
      </c>
      <c r="C25" s="3418" t="s">
        <v>2950</v>
      </c>
      <c r="D25" s="3418" t="n">
        <v>105.92831183712462</v>
      </c>
      <c r="E25" s="3418" t="n">
        <v>9.99999999819179</v>
      </c>
      <c r="F25" s="3418" t="n">
        <v>1.49999999673479</v>
      </c>
      <c r="G25" s="3415" t="n">
        <v>86.25763679989828</v>
      </c>
      <c r="H25" s="3415" t="n">
        <v>0.00814302005652</v>
      </c>
      <c r="I25" s="3415" t="n">
        <v>0.00122145300604</v>
      </c>
      <c r="J25" s="3415" t="s">
        <v>2947</v>
      </c>
    </row>
    <row r="26" spans="1:10" ht="12" customHeight="1" x14ac:dyDescent="0.15">
      <c r="A26" s="871" t="s">
        <v>89</v>
      </c>
      <c r="B26" s="3415" t="n">
        <v>6607.119341720399</v>
      </c>
      <c r="C26" s="3418" t="s">
        <v>2950</v>
      </c>
      <c r="D26" s="3418" t="n">
        <v>56.47029979955506</v>
      </c>
      <c r="E26" s="3418" t="n">
        <v>38.62083945252255</v>
      </c>
      <c r="F26" s="3418" t="n">
        <v>0.45118910058521</v>
      </c>
      <c r="G26" s="3415" t="n">
        <v>373.1060100383898</v>
      </c>
      <c r="H26" s="3415" t="n">
        <v>0.25517249534024</v>
      </c>
      <c r="I26" s="3415" t="n">
        <v>0.00298106023325</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104097.08234931991</v>
      </c>
      <c r="C30" s="3418" t="s">
        <v>2950</v>
      </c>
      <c r="D30" s="3416" t="s">
        <v>1185</v>
      </c>
      <c r="E30" s="3416" t="s">
        <v>1185</v>
      </c>
      <c r="F30" s="3416" t="s">
        <v>1185</v>
      </c>
      <c r="G30" s="3418" t="n">
        <v>6456.872746176256</v>
      </c>
      <c r="H30" s="3418" t="n">
        <v>4.10474848214724</v>
      </c>
      <c r="I30" s="3418" t="n">
        <v>0.07013531257593</v>
      </c>
      <c r="J30" s="3418" t="s">
        <v>2947</v>
      </c>
    </row>
    <row r="31" spans="1:10" ht="12" customHeight="1" x14ac:dyDescent="0.15">
      <c r="A31" s="871" t="s">
        <v>87</v>
      </c>
      <c r="B31" s="3415" t="n">
        <v>24585.363965</v>
      </c>
      <c r="C31" s="3418" t="s">
        <v>2950</v>
      </c>
      <c r="D31" s="3418" t="n">
        <v>72.96908303309793</v>
      </c>
      <c r="E31" s="3418" t="n">
        <v>2.24744167946265</v>
      </c>
      <c r="F31" s="3418" t="n">
        <v>0.26360026139804</v>
      </c>
      <c r="G31" s="3415" t="n">
        <v>1793.9714645610188</v>
      </c>
      <c r="H31" s="3415" t="n">
        <v>0.0552541716797</v>
      </c>
      <c r="I31" s="3415" t="n">
        <v>0.00648070836774</v>
      </c>
      <c r="J31" s="3415" t="s">
        <v>2947</v>
      </c>
    </row>
    <row r="32" spans="1:10" ht="12" customHeight="1" x14ac:dyDescent="0.15">
      <c r="A32" s="871" t="s">
        <v>88</v>
      </c>
      <c r="B32" s="3415" t="n">
        <v>5785.025694</v>
      </c>
      <c r="C32" s="3418" t="s">
        <v>2950</v>
      </c>
      <c r="D32" s="3418" t="n">
        <v>91.37984837223112</v>
      </c>
      <c r="E32" s="3418" t="n">
        <v>9.99999997177886</v>
      </c>
      <c r="F32" s="3418" t="n">
        <v>1.49999997388603</v>
      </c>
      <c r="G32" s="3415" t="n">
        <v>528.6347707471812</v>
      </c>
      <c r="H32" s="3415" t="n">
        <v>0.05785025677674</v>
      </c>
      <c r="I32" s="3415" t="n">
        <v>0.00867753838993</v>
      </c>
      <c r="J32" s="3415" t="s">
        <v>2947</v>
      </c>
    </row>
    <row r="33" spans="1:10" ht="12" customHeight="1" x14ac:dyDescent="0.15">
      <c r="A33" s="871" t="s">
        <v>89</v>
      </c>
      <c r="B33" s="3415" t="n">
        <v>73235.83869031991</v>
      </c>
      <c r="C33" s="3418" t="s">
        <v>2950</v>
      </c>
      <c r="D33" s="3418" t="n">
        <v>56.4514121064406</v>
      </c>
      <c r="E33" s="3418" t="n">
        <v>54.3029000529007</v>
      </c>
      <c r="F33" s="3418" t="n">
        <v>0.72387573852236</v>
      </c>
      <c r="G33" s="3415" t="n">
        <v>4134.266510868057</v>
      </c>
      <c r="H33" s="3415" t="n">
        <v>3.9769184286908</v>
      </c>
      <c r="I33" s="3415" t="n">
        <v>0.05301364681826</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490.854</v>
      </c>
      <c r="C36" s="3418" t="s">
        <v>2950</v>
      </c>
      <c r="D36" s="3418" t="n">
        <v>112.0</v>
      </c>
      <c r="E36" s="3418" t="n">
        <v>30.00001018632832</v>
      </c>
      <c r="F36" s="3418" t="n">
        <v>4.00000611179699</v>
      </c>
      <c r="G36" s="3415" t="n">
        <v>54.975648</v>
      </c>
      <c r="H36" s="3415" t="n">
        <v>0.014725625</v>
      </c>
      <c r="I36" s="3415" t="n">
        <v>0.001963419</v>
      </c>
      <c r="J36" s="3415" t="s">
        <v>2947</v>
      </c>
    </row>
    <row r="37" spans="1:10" ht="12" customHeight="1" x14ac:dyDescent="0.15">
      <c r="A37" s="873" t="s">
        <v>26</v>
      </c>
      <c r="B37" s="3418" t="n">
        <v>101965.54198558</v>
      </c>
      <c r="C37" s="3418" t="s">
        <v>2950</v>
      </c>
      <c r="D37" s="3416" t="s">
        <v>1185</v>
      </c>
      <c r="E37" s="3416" t="s">
        <v>1185</v>
      </c>
      <c r="F37" s="3416" t="s">
        <v>1185</v>
      </c>
      <c r="G37" s="3418" t="n">
        <v>4365.497183336236</v>
      </c>
      <c r="H37" s="3418" t="n">
        <v>4.00907932161354</v>
      </c>
      <c r="I37" s="3418" t="n">
        <v>0.10427046918703</v>
      </c>
      <c r="J37" s="3418" t="s">
        <v>2947</v>
      </c>
    </row>
    <row r="38" spans="1:10" ht="12" customHeight="1" x14ac:dyDescent="0.15">
      <c r="A38" s="871" t="s">
        <v>87</v>
      </c>
      <c r="B38" s="3415" t="n">
        <v>14323.8876916</v>
      </c>
      <c r="C38" s="3418" t="s">
        <v>2950</v>
      </c>
      <c r="D38" s="3418" t="n">
        <v>76.67330765787155</v>
      </c>
      <c r="E38" s="3418" t="n">
        <v>2.84132902957953</v>
      </c>
      <c r="F38" s="3418" t="n">
        <v>0.3945039374327</v>
      </c>
      <c r="G38" s="3415" t="n">
        <v>1098.2598478348464</v>
      </c>
      <c r="H38" s="3415" t="n">
        <v>0.04069887791458</v>
      </c>
      <c r="I38" s="3415" t="n">
        <v>0.00565083009368</v>
      </c>
      <c r="J38" s="3415" t="s">
        <v>2947</v>
      </c>
    </row>
    <row r="39" spans="1:10" ht="12" customHeight="1" x14ac:dyDescent="0.15">
      <c r="A39" s="871" t="s">
        <v>88</v>
      </c>
      <c r="B39" s="3415" t="n">
        <v>2593.02276</v>
      </c>
      <c r="C39" s="3418" t="s">
        <v>2950</v>
      </c>
      <c r="D39" s="3418" t="n">
        <v>95.74489999666275</v>
      </c>
      <c r="E39" s="3418" t="n">
        <v>9.9999999993174</v>
      </c>
      <c r="F39" s="3418" t="n">
        <v>1.49999999633632</v>
      </c>
      <c r="G39" s="3415" t="n">
        <v>248.2687048452704</v>
      </c>
      <c r="H39" s="3415" t="n">
        <v>0.02593022759823</v>
      </c>
      <c r="I39" s="3415" t="n">
        <v>0.0038895341305</v>
      </c>
      <c r="J39" s="3415" t="s">
        <v>2947</v>
      </c>
    </row>
    <row r="40" spans="1:10" ht="12" customHeight="1" x14ac:dyDescent="0.15">
      <c r="A40" s="871" t="s">
        <v>89</v>
      </c>
      <c r="B40" s="3415" t="n">
        <v>53435.21110398</v>
      </c>
      <c r="C40" s="3418" t="s">
        <v>2950</v>
      </c>
      <c r="D40" s="3418" t="n">
        <v>56.49773937977871</v>
      </c>
      <c r="E40" s="3418" t="n">
        <v>69.12558922858022</v>
      </c>
      <c r="F40" s="3418" t="n">
        <v>0.38663013549676</v>
      </c>
      <c r="G40" s="3415" t="n">
        <v>3018.9686306561193</v>
      </c>
      <c r="H40" s="3415" t="n">
        <v>3.69374045311619</v>
      </c>
      <c r="I40" s="3415" t="n">
        <v>0.02065966290943</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31613.42043</v>
      </c>
      <c r="C43" s="3418" t="s">
        <v>2950</v>
      </c>
      <c r="D43" s="3418" t="n">
        <v>97.91560706324368</v>
      </c>
      <c r="E43" s="3418" t="n">
        <v>7.86722093344013</v>
      </c>
      <c r="F43" s="3418" t="n">
        <v>2.34300626271777</v>
      </c>
      <c r="G43" s="3415" t="n">
        <v>3095.447252749</v>
      </c>
      <c r="H43" s="3415" t="n">
        <v>0.24870976298454</v>
      </c>
      <c r="I43" s="3415" t="n">
        <v>0.07407044205342</v>
      </c>
      <c r="J43" s="3415" t="s">
        <v>2947</v>
      </c>
    </row>
    <row r="44" spans="1:10" ht="12" customHeight="1" x14ac:dyDescent="0.15">
      <c r="A44" s="873" t="s">
        <v>27</v>
      </c>
      <c r="B44" s="3418" t="n">
        <v>85650.856</v>
      </c>
      <c r="C44" s="3418" t="s">
        <v>2950</v>
      </c>
      <c r="D44" s="3416" t="s">
        <v>1185</v>
      </c>
      <c r="E44" s="3416" t="s">
        <v>1185</v>
      </c>
      <c r="F44" s="3416" t="s">
        <v>1185</v>
      </c>
      <c r="G44" s="3418" t="n">
        <v>4869.132850999999</v>
      </c>
      <c r="H44" s="3418" t="n">
        <v>3.387305131</v>
      </c>
      <c r="I44" s="3418" t="n">
        <v>0.085678045</v>
      </c>
      <c r="J44" s="3418" t="s">
        <v>2947</v>
      </c>
    </row>
    <row r="45" spans="1:10" ht="12" customHeight="1" x14ac:dyDescent="0.15">
      <c r="A45" s="871" t="s">
        <v>87</v>
      </c>
      <c r="B45" s="3415" t="n">
        <v>29540.245</v>
      </c>
      <c r="C45" s="3418" t="s">
        <v>2950</v>
      </c>
      <c r="D45" s="3418" t="n">
        <v>76.81987041745928</v>
      </c>
      <c r="E45" s="3418" t="n">
        <v>2.90175223665207</v>
      </c>
      <c r="F45" s="3418" t="n">
        <v>0.34354660904133</v>
      </c>
      <c r="G45" s="3415" t="n">
        <v>2269.2777929999997</v>
      </c>
      <c r="H45" s="3415" t="n">
        <v>0.085718472</v>
      </c>
      <c r="I45" s="3415" t="n">
        <v>0.010148451</v>
      </c>
      <c r="J45" s="3415" t="s">
        <v>2947</v>
      </c>
    </row>
    <row r="46" spans="1:10" ht="12" customHeight="1" x14ac:dyDescent="0.15">
      <c r="A46" s="871" t="s">
        <v>88</v>
      </c>
      <c r="B46" s="3415" t="n">
        <v>660.702</v>
      </c>
      <c r="C46" s="3418" t="s">
        <v>2950</v>
      </c>
      <c r="D46" s="3418" t="n">
        <v>107.00000302708331</v>
      </c>
      <c r="E46" s="3418" t="n">
        <v>0.99999697291669</v>
      </c>
      <c r="F46" s="3418" t="n">
        <v>1.5</v>
      </c>
      <c r="G46" s="3415" t="n">
        <v>70.695116</v>
      </c>
      <c r="H46" s="3415" t="n">
        <v>6.607E-4</v>
      </c>
      <c r="I46" s="3415" t="n">
        <v>9.91053E-4</v>
      </c>
      <c r="J46" s="3415" t="s">
        <v>2947</v>
      </c>
    </row>
    <row r="47" spans="1:10" ht="12" customHeight="1" x14ac:dyDescent="0.15">
      <c r="A47" s="871" t="s">
        <v>89</v>
      </c>
      <c r="B47" s="3415" t="n">
        <v>44787.436</v>
      </c>
      <c r="C47" s="3418" t="s">
        <v>2950</v>
      </c>
      <c r="D47" s="3418" t="n">
        <v>56.47029988499453</v>
      </c>
      <c r="E47" s="3418" t="n">
        <v>66.5600005992752</v>
      </c>
      <c r="F47" s="3418" t="n">
        <v>0.71199992337137</v>
      </c>
      <c r="G47" s="3415" t="n">
        <v>2529.159942</v>
      </c>
      <c r="H47" s="3415" t="n">
        <v>2.981051767</v>
      </c>
      <c r="I47" s="3415" t="n">
        <v>0.031888651</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10662.473</v>
      </c>
      <c r="C50" s="3418" t="s">
        <v>2950</v>
      </c>
      <c r="D50" s="3418" t="n">
        <v>111.99999999999999</v>
      </c>
      <c r="E50" s="3418" t="n">
        <v>30.00000018757375</v>
      </c>
      <c r="F50" s="3418" t="n">
        <v>3.99999981242625</v>
      </c>
      <c r="G50" s="3415" t="n">
        <v>1194.196976</v>
      </c>
      <c r="H50" s="3415" t="n">
        <v>0.319874192</v>
      </c>
      <c r="I50" s="3415" t="n">
        <v>0.04264989</v>
      </c>
      <c r="J50" s="3415" t="s">
        <v>2947</v>
      </c>
    </row>
    <row r="51" spans="1:10" ht="12" customHeight="1" x14ac:dyDescent="0.15">
      <c r="A51" s="873" t="s">
        <v>28</v>
      </c>
      <c r="B51" s="3418" t="n">
        <v>277078.3133818351</v>
      </c>
      <c r="C51" s="3418" t="s">
        <v>2950</v>
      </c>
      <c r="D51" s="3416" t="s">
        <v>1185</v>
      </c>
      <c r="E51" s="3416" t="s">
        <v>1185</v>
      </c>
      <c r="F51" s="3416" t="s">
        <v>1185</v>
      </c>
      <c r="G51" s="3418" t="n">
        <v>21294.410460166564</v>
      </c>
      <c r="H51" s="3418" t="n">
        <v>5.84723343437187</v>
      </c>
      <c r="I51" s="3418" t="n">
        <v>0.15515735468984</v>
      </c>
      <c r="J51" s="3418" t="s">
        <v>2947</v>
      </c>
    </row>
    <row r="52" spans="1:10" ht="12.75" customHeight="1" x14ac:dyDescent="0.15">
      <c r="A52" s="871" t="s">
        <v>87</v>
      </c>
      <c r="B52" s="3415" t="n">
        <v>137109.16070064448</v>
      </c>
      <c r="C52" s="3418" t="s">
        <v>2950</v>
      </c>
      <c r="D52" s="3418" t="n">
        <v>93.2931683650977</v>
      </c>
      <c r="E52" s="3418" t="n">
        <v>2.92423579148593</v>
      </c>
      <c r="F52" s="3418" t="n">
        <v>0.59588939941054</v>
      </c>
      <c r="G52" s="3415" t="n">
        <v>12791.348013642462</v>
      </c>
      <c r="H52" s="3415" t="n">
        <v>0.40093951506142</v>
      </c>
      <c r="I52" s="3415" t="n">
        <v>0.08170189542359</v>
      </c>
      <c r="J52" s="3415" t="s">
        <v>2947</v>
      </c>
    </row>
    <row r="53" spans="1:10" ht="12" customHeight="1" x14ac:dyDescent="0.15">
      <c r="A53" s="871" t="s">
        <v>88</v>
      </c>
      <c r="B53" s="3415" t="n">
        <v>7920.971069475258</v>
      </c>
      <c r="C53" s="3418" t="s">
        <v>2950</v>
      </c>
      <c r="D53" s="3418" t="n">
        <v>102.74815138747626</v>
      </c>
      <c r="E53" s="3418" t="n">
        <v>1.55572163578125</v>
      </c>
      <c r="F53" s="3418" t="n">
        <v>1.50000044186339</v>
      </c>
      <c r="G53" s="3415" t="n">
        <v>813.8651345822635</v>
      </c>
      <c r="H53" s="3415" t="n">
        <v>0.01232282606918</v>
      </c>
      <c r="I53" s="3415" t="n">
        <v>0.0118814601042</v>
      </c>
      <c r="J53" s="3415" t="s">
        <v>2947</v>
      </c>
    </row>
    <row r="54" spans="1:10" ht="12" customHeight="1" x14ac:dyDescent="0.15">
      <c r="A54" s="871" t="s">
        <v>89</v>
      </c>
      <c r="B54" s="3415" t="n">
        <v>119645.82761171539</v>
      </c>
      <c r="C54" s="3418" t="s">
        <v>2950</v>
      </c>
      <c r="D54" s="3418" t="n">
        <v>56.47299812969186</v>
      </c>
      <c r="E54" s="3418" t="n">
        <v>42.30737148368075</v>
      </c>
      <c r="F54" s="3418" t="n">
        <v>0.10000006185655</v>
      </c>
      <c r="G54" s="3415" t="n">
        <v>6756.7585989418385</v>
      </c>
      <c r="H54" s="3415" t="n">
        <v>5.06190047524127</v>
      </c>
      <c r="I54" s="3415" t="n">
        <v>0.01196459016205</v>
      </c>
      <c r="J54" s="3415" t="s">
        <v>2947</v>
      </c>
    </row>
    <row r="55" spans="1:10" ht="12" customHeight="1" x14ac:dyDescent="0.15">
      <c r="A55" s="871" t="s">
        <v>90</v>
      </c>
      <c r="B55" s="3415" t="n">
        <v>7154.124</v>
      </c>
      <c r="C55" s="3418" t="s">
        <v>2950</v>
      </c>
      <c r="D55" s="3418" t="n">
        <v>130.3358332900017</v>
      </c>
      <c r="E55" s="3418" t="n">
        <v>29.99999958066145</v>
      </c>
      <c r="F55" s="3418" t="n">
        <v>3.99999972044097</v>
      </c>
      <c r="G55" s="3415" t="n">
        <v>932.438713</v>
      </c>
      <c r="H55" s="3415" t="n">
        <v>0.214623717</v>
      </c>
      <c r="I55" s="3415" t="n">
        <v>0.028616494</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5248.23</v>
      </c>
      <c r="C57" s="3418" t="s">
        <v>2950</v>
      </c>
      <c r="D57" s="3418" t="n">
        <v>111.99999999999999</v>
      </c>
      <c r="E57" s="3418" t="n">
        <v>30.00000019054043</v>
      </c>
      <c r="F57" s="3418" t="n">
        <v>3.99999904729785</v>
      </c>
      <c r="G57" s="3415" t="n">
        <v>587.80176</v>
      </c>
      <c r="H57" s="3415" t="n">
        <v>0.157446901</v>
      </c>
      <c r="I57" s="3415" t="n">
        <v>0.020992915</v>
      </c>
      <c r="J57" s="3415" t="s">
        <v>2947</v>
      </c>
    </row>
    <row r="58" spans="1:10" ht="13" x14ac:dyDescent="0.15">
      <c r="A58" s="873" t="s">
        <v>102</v>
      </c>
      <c r="B58" s="3418" t="n">
        <v>163762.48207803216</v>
      </c>
      <c r="C58" s="3418" t="s">
        <v>2950</v>
      </c>
      <c r="D58" s="3416" t="s">
        <v>1185</v>
      </c>
      <c r="E58" s="3416" t="s">
        <v>1185</v>
      </c>
      <c r="F58" s="3416" t="s">
        <v>1185</v>
      </c>
      <c r="G58" s="3418" t="n">
        <v>9409.560948013157</v>
      </c>
      <c r="H58" s="3418" t="n">
        <v>5.25296148253141</v>
      </c>
      <c r="I58" s="3418" t="n">
        <v>0.25930919454807</v>
      </c>
      <c r="J58" s="3418" t="s">
        <v>2947</v>
      </c>
    </row>
    <row r="59" spans="1:10" ht="13" x14ac:dyDescent="0.15">
      <c r="A59" s="3433" t="s">
        <v>2961</v>
      </c>
      <c r="B59" s="3418" t="n">
        <v>11940.598</v>
      </c>
      <c r="C59" s="3418" t="s">
        <v>2950</v>
      </c>
      <c r="D59" s="3416" t="s">
        <v>1185</v>
      </c>
      <c r="E59" s="3416" t="s">
        <v>1185</v>
      </c>
      <c r="F59" s="3416" t="s">
        <v>1185</v>
      </c>
      <c r="G59" s="3418" t="n">
        <v>725.472087</v>
      </c>
      <c r="H59" s="3418" t="n">
        <v>0.59640652</v>
      </c>
      <c r="I59" s="3418" t="n">
        <v>0.007125985</v>
      </c>
      <c r="J59" s="3418" t="s">
        <v>2947</v>
      </c>
    </row>
    <row r="60">
      <c r="A60" s="3438" t="s">
        <v>2952</v>
      </c>
      <c r="B60" s="3415" t="n">
        <v>3085.154</v>
      </c>
      <c r="C60" s="3418" t="s">
        <v>2950</v>
      </c>
      <c r="D60" s="3418" t="n">
        <v>73.06037397160725</v>
      </c>
      <c r="E60" s="3418" t="n">
        <v>2.26506326750626</v>
      </c>
      <c r="F60" s="3418" t="n">
        <v>0.26608428623012</v>
      </c>
      <c r="G60" s="3415" t="n">
        <v>225.402505</v>
      </c>
      <c r="H60" s="3415" t="n">
        <v>0.006988069</v>
      </c>
      <c r="I60" s="3415" t="n">
        <v>8.20911E-4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8855.444</v>
      </c>
      <c r="C62" s="3418" t="s">
        <v>2950</v>
      </c>
      <c r="D62" s="3418" t="n">
        <v>56.47030030340659</v>
      </c>
      <c r="E62" s="3418" t="n">
        <v>66.56001110729174</v>
      </c>
      <c r="F62" s="3418" t="n">
        <v>0.71199975969584</v>
      </c>
      <c r="G62" s="3415" t="n">
        <v>500.069582</v>
      </c>
      <c r="H62" s="3415" t="n">
        <v>0.589418451</v>
      </c>
      <c r="I62" s="3415" t="n">
        <v>0.006305074</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2962</v>
      </c>
      <c r="B66" s="3418" t="n">
        <v>8278.83</v>
      </c>
      <c r="C66" s="3418" t="s">
        <v>2950</v>
      </c>
      <c r="D66" s="3416" t="s">
        <v>1185</v>
      </c>
      <c r="E66" s="3416" t="s">
        <v>1185</v>
      </c>
      <c r="F66" s="3416" t="s">
        <v>1185</v>
      </c>
      <c r="G66" s="3418" t="n">
        <v>498.776763</v>
      </c>
      <c r="H66" s="3418" t="n">
        <v>0.445778908</v>
      </c>
      <c r="I66" s="3418" t="n">
        <v>0.005240976</v>
      </c>
      <c r="J66" s="3418" t="s">
        <v>2947</v>
      </c>
    </row>
    <row r="67">
      <c r="A67" s="3438" t="s">
        <v>2952</v>
      </c>
      <c r="B67" s="3415" t="n">
        <v>1647.5140000000001</v>
      </c>
      <c r="C67" s="3418" t="s">
        <v>2950</v>
      </c>
      <c r="D67" s="3418" t="n">
        <v>75.44965262814155</v>
      </c>
      <c r="E67" s="3418" t="n">
        <v>2.66970295851811</v>
      </c>
      <c r="F67" s="3418" t="n">
        <v>0.31531082588676</v>
      </c>
      <c r="G67" s="3415" t="n">
        <v>124.304359</v>
      </c>
      <c r="H67" s="3415" t="n">
        <v>0.004398373</v>
      </c>
      <c r="I67" s="3415" t="n">
        <v>5.19479E-4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6631.316</v>
      </c>
      <c r="C69" s="3418" t="s">
        <v>2950</v>
      </c>
      <c r="D69" s="3418" t="n">
        <v>56.47030001284813</v>
      </c>
      <c r="E69" s="3418" t="n">
        <v>66.56002141957946</v>
      </c>
      <c r="F69" s="3418" t="n">
        <v>0.7120000012064</v>
      </c>
      <c r="G69" s="3415" t="n">
        <v>374.472404</v>
      </c>
      <c r="H69" s="3415" t="n">
        <v>0.441380535</v>
      </c>
      <c r="I69" s="3415" t="n">
        <v>0.004721497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19977.858</v>
      </c>
      <c r="C73" s="3418" t="s">
        <v>2950</v>
      </c>
      <c r="D73" s="3416" t="s">
        <v>1185</v>
      </c>
      <c r="E73" s="3416" t="s">
        <v>1185</v>
      </c>
      <c r="F73" s="3416" t="s">
        <v>1185</v>
      </c>
      <c r="G73" s="3418" t="n">
        <v>223.723823</v>
      </c>
      <c r="H73" s="3418" t="n">
        <v>0.675077813</v>
      </c>
      <c r="I73" s="3418" t="n">
        <v>0.067382154</v>
      </c>
      <c r="J73" s="3418" t="s">
        <v>2947</v>
      </c>
    </row>
    <row r="74">
      <c r="A74" s="3438" t="s">
        <v>2952</v>
      </c>
      <c r="B74" s="3415" t="n">
        <v>919.3779999999999</v>
      </c>
      <c r="C74" s="3418" t="s">
        <v>2950</v>
      </c>
      <c r="D74" s="3418" t="n">
        <v>73.32250499794426</v>
      </c>
      <c r="E74" s="3418" t="n">
        <v>2.30945813365123</v>
      </c>
      <c r="F74" s="3418" t="n">
        <v>0.27148572186848</v>
      </c>
      <c r="G74" s="3415" t="n">
        <v>67.411098</v>
      </c>
      <c r="H74" s="3415" t="n">
        <v>0.002123265</v>
      </c>
      <c r="I74" s="3415" t="n">
        <v>2.49598E-4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2768.052</v>
      </c>
      <c r="C76" s="3418" t="s">
        <v>2950</v>
      </c>
      <c r="D76" s="3418" t="n">
        <v>56.47029932963687</v>
      </c>
      <c r="E76" s="3418" t="n">
        <v>66.5600588428252</v>
      </c>
      <c r="F76" s="3418" t="n">
        <v>0.71199746247542</v>
      </c>
      <c r="G76" s="3415" t="n">
        <v>156.312725</v>
      </c>
      <c r="H76" s="3415" t="n">
        <v>0.184241704</v>
      </c>
      <c r="I76" s="3415" t="n">
        <v>0.001970846</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16290.428</v>
      </c>
      <c r="C79" s="3418" t="s">
        <v>2950</v>
      </c>
      <c r="D79" s="3418" t="n">
        <v>112.0</v>
      </c>
      <c r="E79" s="3418" t="n">
        <v>30.00000024554297</v>
      </c>
      <c r="F79" s="3418" t="n">
        <v>3.99999987722852</v>
      </c>
      <c r="G79" s="3415" t="n">
        <v>1824.527936</v>
      </c>
      <c r="H79" s="3415" t="n">
        <v>0.488712844</v>
      </c>
      <c r="I79" s="3415" t="n">
        <v>0.06516171</v>
      </c>
      <c r="J79" s="3415" t="s">
        <v>2947</v>
      </c>
    </row>
    <row r="80">
      <c r="A80" s="3433" t="s">
        <v>2964</v>
      </c>
      <c r="B80" s="3418" t="n">
        <v>1543.879</v>
      </c>
      <c r="C80" s="3418" t="s">
        <v>2950</v>
      </c>
      <c r="D80" s="3416" t="s">
        <v>1185</v>
      </c>
      <c r="E80" s="3416" t="s">
        <v>1185</v>
      </c>
      <c r="F80" s="3416" t="s">
        <v>1185</v>
      </c>
      <c r="G80" s="3418" t="n">
        <v>114.854973</v>
      </c>
      <c r="H80" s="3418" t="n">
        <v>0.010141238</v>
      </c>
      <c r="I80" s="3418" t="n">
        <v>5.27121E-4</v>
      </c>
      <c r="J80" s="3418" t="s">
        <v>2947</v>
      </c>
    </row>
    <row r="81">
      <c r="A81" s="3438" t="s">
        <v>2952</v>
      </c>
      <c r="B81" s="3415" t="n">
        <v>1450.061</v>
      </c>
      <c r="C81" s="3418" t="s">
        <v>2950</v>
      </c>
      <c r="D81" s="3418" t="n">
        <v>75.5534022361818</v>
      </c>
      <c r="E81" s="3418" t="n">
        <v>2.68726625983321</v>
      </c>
      <c r="F81" s="3418" t="n">
        <v>0.31745078310499</v>
      </c>
      <c r="G81" s="3415" t="n">
        <v>109.557042</v>
      </c>
      <c r="H81" s="3415" t="n">
        <v>0.0038967</v>
      </c>
      <c r="I81" s="3415" t="n">
        <v>4.60323E-4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93.818</v>
      </c>
      <c r="C83" s="3418" t="s">
        <v>2950</v>
      </c>
      <c r="D83" s="3418" t="n">
        <v>56.4703042060159</v>
      </c>
      <c r="E83" s="3418" t="n">
        <v>66.5601270545098</v>
      </c>
      <c r="F83" s="3418" t="n">
        <v>0.71199556588288</v>
      </c>
      <c r="G83" s="3415" t="n">
        <v>5.297931</v>
      </c>
      <c r="H83" s="3415" t="n">
        <v>0.006244538</v>
      </c>
      <c r="I83" s="3415" t="n">
        <v>6.6798E-5</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s">
        <v>2947</v>
      </c>
      <c r="C86" s="3418" t="s">
        <v>2950</v>
      </c>
      <c r="D86" s="3418" t="s">
        <v>2947</v>
      </c>
      <c r="E86" s="3418" t="s">
        <v>2947</v>
      </c>
      <c r="F86" s="3418" t="s">
        <v>2947</v>
      </c>
      <c r="G86" s="3415" t="s">
        <v>2947</v>
      </c>
      <c r="H86" s="3415" t="s">
        <v>2947</v>
      </c>
      <c r="I86" s="3415" t="s">
        <v>2947</v>
      </c>
      <c r="J86" s="3415" t="s">
        <v>2947</v>
      </c>
    </row>
    <row r="87">
      <c r="A87" s="3433" t="s">
        <v>2965</v>
      </c>
      <c r="B87" s="3418" t="n">
        <v>37237.744</v>
      </c>
      <c r="C87" s="3418" t="s">
        <v>2950</v>
      </c>
      <c r="D87" s="3416" t="s">
        <v>1185</v>
      </c>
      <c r="E87" s="3416" t="s">
        <v>1185</v>
      </c>
      <c r="F87" s="3416" t="s">
        <v>1185</v>
      </c>
      <c r="G87" s="3418" t="n">
        <v>2229.947231</v>
      </c>
      <c r="H87" s="3418" t="n">
        <v>2.087110501</v>
      </c>
      <c r="I87" s="3418" t="n">
        <v>0.024290198</v>
      </c>
      <c r="J87" s="3418" t="s">
        <v>2947</v>
      </c>
    </row>
    <row r="88">
      <c r="A88" s="3438" t="s">
        <v>2952</v>
      </c>
      <c r="B88" s="3415" t="n">
        <v>6153.553999999999</v>
      </c>
      <c r="C88" s="3418" t="s">
        <v>2950</v>
      </c>
      <c r="D88" s="3418" t="n">
        <v>77.13891386993599</v>
      </c>
      <c r="E88" s="3418" t="n">
        <v>2.9557852259036</v>
      </c>
      <c r="F88" s="3418" t="n">
        <v>0.35012027195991</v>
      </c>
      <c r="G88" s="3415" t="n">
        <v>474.678472</v>
      </c>
      <c r="H88" s="3415" t="n">
        <v>0.018188584</v>
      </c>
      <c r="I88" s="3415" t="n">
        <v>0.002154484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31083.043</v>
      </c>
      <c r="C90" s="3418" t="s">
        <v>2950</v>
      </c>
      <c r="D90" s="3418" t="n">
        <v>56.47029986735854</v>
      </c>
      <c r="E90" s="3418" t="n">
        <v>66.5600053379587</v>
      </c>
      <c r="F90" s="3418" t="n">
        <v>0.712000012354</v>
      </c>
      <c r="G90" s="3415" t="n">
        <v>1755.268759</v>
      </c>
      <c r="H90" s="3415" t="n">
        <v>2.068887508</v>
      </c>
      <c r="I90" s="3415" t="n">
        <v>0.022131127</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1.147</v>
      </c>
      <c r="C93" s="3418" t="s">
        <v>2950</v>
      </c>
      <c r="D93" s="3418" t="n">
        <v>112.0</v>
      </c>
      <c r="E93" s="3418" t="n">
        <v>29.99912816041848</v>
      </c>
      <c r="F93" s="3418" t="n">
        <v>3.99912816041848</v>
      </c>
      <c r="G93" s="3415" t="n">
        <v>0.128464</v>
      </c>
      <c r="H93" s="3415" t="n">
        <v>3.4409E-5</v>
      </c>
      <c r="I93" s="3415" t="n">
        <v>4.587E-6</v>
      </c>
      <c r="J93" s="3415" t="s">
        <v>2947</v>
      </c>
    </row>
    <row r="94">
      <c r="A94" s="3433" t="s">
        <v>2966</v>
      </c>
      <c r="B94" s="3418" t="n">
        <v>40327.583566462155</v>
      </c>
      <c r="C94" s="3418" t="s">
        <v>2950</v>
      </c>
      <c r="D94" s="3416" t="s">
        <v>1185</v>
      </c>
      <c r="E94" s="3416" t="s">
        <v>1185</v>
      </c>
      <c r="F94" s="3416" t="s">
        <v>1185</v>
      </c>
      <c r="G94" s="3418" t="n">
        <v>2956.732357</v>
      </c>
      <c r="H94" s="3418" t="n">
        <v>0.134253141</v>
      </c>
      <c r="I94" s="3418" t="n">
        <v>0.125053007</v>
      </c>
      <c r="J94" s="3418" t="s">
        <v>2947</v>
      </c>
    </row>
    <row r="95">
      <c r="A95" s="3438" t="s">
        <v>2952</v>
      </c>
      <c r="B95" s="3415" t="n">
        <v>40327.583566462155</v>
      </c>
      <c r="C95" s="3418" t="s">
        <v>2950</v>
      </c>
      <c r="D95" s="3418" t="n">
        <v>73.31786572649801</v>
      </c>
      <c r="E95" s="3418" t="n">
        <v>3.32906485157344</v>
      </c>
      <c r="F95" s="3418" t="n">
        <v>3.10092983364365</v>
      </c>
      <c r="G95" s="3415" t="n">
        <v>2956.732357</v>
      </c>
      <c r="H95" s="3415" t="n">
        <v>0.134253141</v>
      </c>
      <c r="I95" s="3415" t="n">
        <v>0.125053007</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44455.98951157</v>
      </c>
      <c r="C99" s="3418" t="s">
        <v>2950</v>
      </c>
      <c r="D99" s="3416" t="s">
        <v>1185</v>
      </c>
      <c r="E99" s="3416" t="s">
        <v>1185</v>
      </c>
      <c r="F99" s="3416" t="s">
        <v>1185</v>
      </c>
      <c r="G99" s="3418" t="n">
        <v>2660.053714013157</v>
      </c>
      <c r="H99" s="3418" t="n">
        <v>1.30419336153141</v>
      </c>
      <c r="I99" s="3418" t="n">
        <v>0.02968975354807</v>
      </c>
      <c r="J99" s="3418" t="s">
        <v>2947</v>
      </c>
    </row>
    <row r="100">
      <c r="A100" s="3438" t="s">
        <v>553</v>
      </c>
      <c r="B100" s="3418" t="n">
        <v>44455.98951157</v>
      </c>
      <c r="C100" s="3418" t="s">
        <v>2950</v>
      </c>
      <c r="D100" s="3416" t="s">
        <v>1185</v>
      </c>
      <c r="E100" s="3416" t="s">
        <v>1185</v>
      </c>
      <c r="F100" s="3416" t="s">
        <v>1185</v>
      </c>
      <c r="G100" s="3418" t="n">
        <v>2660.053714013157</v>
      </c>
      <c r="H100" s="3418" t="n">
        <v>1.30419336153141</v>
      </c>
      <c r="I100" s="3418" t="n">
        <v>0.02968975354807</v>
      </c>
      <c r="J100" s="3418" t="s">
        <v>2947</v>
      </c>
    </row>
    <row r="101">
      <c r="A101" s="3443" t="s">
        <v>2952</v>
      </c>
      <c r="B101" s="3415" t="n">
        <v>15508.04833</v>
      </c>
      <c r="C101" s="3418" t="s">
        <v>2950</v>
      </c>
      <c r="D101" s="3418" t="n">
        <v>76.98052639989429</v>
      </c>
      <c r="E101" s="3418" t="n">
        <v>2.92982011808058</v>
      </c>
      <c r="F101" s="3418" t="n">
        <v>0.34555791034925</v>
      </c>
      <c r="G101" s="3415" t="n">
        <v>1193.8177238784015</v>
      </c>
      <c r="H101" s="3415" t="n">
        <v>0.0454357919894</v>
      </c>
      <c r="I101" s="3415" t="n">
        <v>0.00535892877451</v>
      </c>
      <c r="J101" s="3415" t="s">
        <v>2947</v>
      </c>
    </row>
    <row r="102">
      <c r="A102" s="3443" t="s">
        <v>2953</v>
      </c>
      <c r="B102" s="3415" t="n">
        <v>3.99104</v>
      </c>
      <c r="C102" s="3418" t="s">
        <v>2950</v>
      </c>
      <c r="D102" s="3418" t="n">
        <v>106.99999999472819</v>
      </c>
      <c r="E102" s="3418" t="n">
        <v>10.00000000751684</v>
      </c>
      <c r="F102" s="3418" t="n">
        <v>1.49999997243826</v>
      </c>
      <c r="G102" s="3415" t="n">
        <v>0.42704127997896</v>
      </c>
      <c r="H102" s="3415" t="n">
        <v>3.991040003E-5</v>
      </c>
      <c r="I102" s="3415" t="n">
        <v>5.98655989E-6</v>
      </c>
      <c r="J102" s="3415" t="s">
        <v>2947</v>
      </c>
    </row>
    <row r="103">
      <c r="A103" s="3443" t="s">
        <v>2954</v>
      </c>
      <c r="B103" s="3415" t="n">
        <v>26202.21214157</v>
      </c>
      <c r="C103" s="3418" t="s">
        <v>2950</v>
      </c>
      <c r="D103" s="3418" t="n">
        <v>55.94218308496404</v>
      </c>
      <c r="E103" s="3418" t="n">
        <v>44.89947313553381</v>
      </c>
      <c r="F103" s="3418" t="n">
        <v>0.50979982688094</v>
      </c>
      <c r="G103" s="3415" t="n">
        <v>1465.8089488547766</v>
      </c>
      <c r="H103" s="3415" t="n">
        <v>1.17646552014198</v>
      </c>
      <c r="I103" s="3415" t="n">
        <v>0.01335788321367</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2741.738</v>
      </c>
      <c r="C106" s="3418" t="s">
        <v>2950</v>
      </c>
      <c r="D106" s="3418" t="n">
        <v>112.00000000000001</v>
      </c>
      <c r="E106" s="3418" t="n">
        <v>29.99999963526785</v>
      </c>
      <c r="F106" s="3418" t="n">
        <v>4.00000109419646</v>
      </c>
      <c r="G106" s="3415" t="n">
        <v>307.074656</v>
      </c>
      <c r="H106" s="3415" t="n">
        <v>0.082252139</v>
      </c>
      <c r="I106" s="3415" t="n">
        <v>0.010966955</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15121.6975515</v>
      </c>
      <c r="C11" s="3416" t="s">
        <v>1185</v>
      </c>
      <c r="D11" s="3416" t="s">
        <v>1185</v>
      </c>
      <c r="E11" s="3418" t="n">
        <v>0.02031596182345</v>
      </c>
      <c r="F11" s="3418" t="s">
        <v>2945</v>
      </c>
      <c r="G11" s="3418" t="n">
        <v>296.916123512</v>
      </c>
      <c r="H11" s="3418" t="n">
        <v>10.29570665</v>
      </c>
      <c r="I11" s="3418" t="n">
        <v>16.71996852</v>
      </c>
      <c r="J11" s="3418" t="s">
        <v>2945</v>
      </c>
      <c r="K11" s="2981"/>
      <c r="L11" s="194"/>
    </row>
    <row r="12" spans="1:12" ht="14.25" customHeight="1" x14ac:dyDescent="0.15">
      <c r="A12" s="1729" t="s">
        <v>1016</v>
      </c>
      <c r="B12" s="3415" t="n">
        <v>15121.6975515</v>
      </c>
      <c r="C12" s="3415" t="n">
        <v>1.0</v>
      </c>
      <c r="D12" s="3415" t="n">
        <v>7.24790945</v>
      </c>
      <c r="E12" s="3418" t="n">
        <v>0.02031596182345</v>
      </c>
      <c r="F12" s="3418" t="s">
        <v>2945</v>
      </c>
      <c r="G12" s="3415" t="n">
        <v>296.916123512</v>
      </c>
      <c r="H12" s="3415" t="n">
        <v>10.29570665</v>
      </c>
      <c r="I12" s="3415" t="n">
        <v>16.71996852</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2320.1449164</v>
      </c>
      <c r="C14" s="3415" t="n">
        <v>0.6</v>
      </c>
      <c r="D14" s="3415" t="n">
        <v>8.27555</v>
      </c>
      <c r="E14" s="3418" t="n">
        <v>0.02622826205417</v>
      </c>
      <c r="F14" s="3418" t="s">
        <v>2945</v>
      </c>
      <c r="G14" s="3415" t="n">
        <v>60.853368871</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617.1632992</v>
      </c>
      <c r="C9" s="3418" t="n">
        <v>10.0</v>
      </c>
      <c r="D9" s="3418" t="n">
        <v>0.59999999915744</v>
      </c>
      <c r="E9" s="3418" t="n">
        <v>6.171632992</v>
      </c>
      <c r="F9" s="3418" t="s">
        <v>2947</v>
      </c>
      <c r="G9" s="3416" t="s">
        <v>1185</v>
      </c>
      <c r="H9" s="3418" t="n">
        <v>0.370297979</v>
      </c>
      <c r="I9" s="26"/>
    </row>
    <row r="10" spans="1:9" ht="13" x14ac:dyDescent="0.15">
      <c r="A10" s="1743" t="s">
        <v>1034</v>
      </c>
      <c r="B10" s="3415" t="n">
        <v>617.1632992</v>
      </c>
      <c r="C10" s="3418" t="n">
        <v>10.0</v>
      </c>
      <c r="D10" s="3418" t="n">
        <v>0.59999999915744</v>
      </c>
      <c r="E10" s="3415" t="n">
        <v>6.171632992</v>
      </c>
      <c r="F10" s="3415" t="s">
        <v>2947</v>
      </c>
      <c r="G10" s="3416" t="s">
        <v>1185</v>
      </c>
      <c r="H10" s="3415" t="n">
        <v>0.370297979</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3194</v>
      </c>
      <c r="E12" s="3418" t="s">
        <v>2947</v>
      </c>
      <c r="F12" s="3418" t="s">
        <v>2947</v>
      </c>
      <c r="G12" s="3418" t="s">
        <v>2947</v>
      </c>
      <c r="H12" s="3418" t="s">
        <v>3194</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73.83478241189877</v>
      </c>
      <c r="C9" s="3418" t="n">
        <v>168.10591965663795</v>
      </c>
      <c r="D9" s="3418" t="n">
        <v>0.0531424612063</v>
      </c>
      <c r="E9" s="3418" t="n">
        <v>0.5876032079023</v>
      </c>
      <c r="F9" s="3418" t="n">
        <v>12.412064</v>
      </c>
      <c r="G9" s="3418" t="n">
        <v>0.00392376206</v>
      </c>
      <c r="H9" s="3418" t="n">
        <v>0.043385555</v>
      </c>
    </row>
    <row r="10" spans="1:8" ht="14" x14ac:dyDescent="0.15">
      <c r="A10" s="1766" t="s">
        <v>2249</v>
      </c>
      <c r="B10" s="3418" t="n">
        <v>42.15678241189877</v>
      </c>
      <c r="C10" s="3418" t="s">
        <v>2945</v>
      </c>
      <c r="D10" s="3418" t="n">
        <v>0.09295669251299</v>
      </c>
      <c r="E10" s="3418" t="n">
        <v>0.99000000977827</v>
      </c>
      <c r="F10" s="3418" t="s">
        <v>2945</v>
      </c>
      <c r="G10" s="3418" t="n">
        <v>0.00391875506</v>
      </c>
      <c r="H10" s="3418" t="n">
        <v>0.041735215</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42.15678241189877</v>
      </c>
      <c r="C12" s="3418" t="s">
        <v>2945</v>
      </c>
      <c r="D12" s="3418" t="n">
        <v>0.09295669251299</v>
      </c>
      <c r="E12" s="3418" t="n">
        <v>0.99000000977827</v>
      </c>
      <c r="F12" s="3418" t="s">
        <v>2945</v>
      </c>
      <c r="G12" s="3418" t="n">
        <v>0.00391875506</v>
      </c>
      <c r="H12" s="3418" t="n">
        <v>0.041735215</v>
      </c>
    </row>
    <row r="13" spans="1:8" x14ac:dyDescent="0.15">
      <c r="A13" s="3428" t="s">
        <v>3251</v>
      </c>
      <c r="B13" s="3415" t="n">
        <v>42.15678241189877</v>
      </c>
      <c r="C13" s="3418" t="s">
        <v>2945</v>
      </c>
      <c r="D13" s="3418" t="n">
        <v>0.09295669251299</v>
      </c>
      <c r="E13" s="3418" t="n">
        <v>0.99000000977827</v>
      </c>
      <c r="F13" s="3415" t="s">
        <v>2945</v>
      </c>
      <c r="G13" s="3415" t="n">
        <v>0.00391875506</v>
      </c>
      <c r="H13" s="3415" t="n">
        <v>0.041735215</v>
      </c>
    </row>
    <row r="14" spans="1:8" ht="13" x14ac:dyDescent="0.15">
      <c r="A14" s="1766" t="s">
        <v>1041</v>
      </c>
      <c r="B14" s="3418" t="n">
        <v>31.678</v>
      </c>
      <c r="C14" s="3418" t="n">
        <v>391.8196855862113</v>
      </c>
      <c r="D14" s="3418" t="n">
        <v>1.5805922091E-4</v>
      </c>
      <c r="E14" s="3418" t="n">
        <v>0.05209735463097</v>
      </c>
      <c r="F14" s="3418" t="n">
        <v>12.412064</v>
      </c>
      <c r="G14" s="3418" t="n">
        <v>5.007E-6</v>
      </c>
      <c r="H14" s="3418" t="n">
        <v>0.00165034</v>
      </c>
    </row>
    <row r="15" spans="1:8" ht="13" x14ac:dyDescent="0.15">
      <c r="A15" s="1743" t="s">
        <v>1034</v>
      </c>
      <c r="B15" s="3415" t="n">
        <v>25.034</v>
      </c>
      <c r="C15" s="3418" t="n">
        <v>344.0</v>
      </c>
      <c r="D15" s="3418" t="n">
        <v>2.0000798913E-4</v>
      </c>
      <c r="E15" s="3418" t="n">
        <v>0.05</v>
      </c>
      <c r="F15" s="3415" t="n">
        <v>8.611696</v>
      </c>
      <c r="G15" s="3415" t="n">
        <v>5.007E-6</v>
      </c>
      <c r="H15" s="3415" t="n">
        <v>0.0012517</v>
      </c>
    </row>
    <row r="16" spans="1:8" ht="14" x14ac:dyDescent="0.15">
      <c r="A16" s="1743" t="s">
        <v>2251</v>
      </c>
      <c r="B16" s="3418" t="n">
        <v>6.644</v>
      </c>
      <c r="C16" s="3418" t="n">
        <v>572.0</v>
      </c>
      <c r="D16" s="3418" t="s">
        <v>3252</v>
      </c>
      <c r="E16" s="3418" t="n">
        <v>0.06</v>
      </c>
      <c r="F16" s="3418" t="n">
        <v>3.800368</v>
      </c>
      <c r="G16" s="3418" t="s">
        <v>3252</v>
      </c>
      <c r="H16" s="3418" t="n">
        <v>3.9864E-4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6.644</v>
      </c>
      <c r="C18" s="3418" t="n">
        <v>572.0</v>
      </c>
      <c r="D18" s="3418" t="s">
        <v>2945</v>
      </c>
      <c r="E18" s="3418" t="n">
        <v>0.06</v>
      </c>
      <c r="F18" s="3415" t="n">
        <v>3.800368</v>
      </c>
      <c r="G18" s="3415" t="s">
        <v>2945</v>
      </c>
      <c r="H18" s="3415" t="n">
        <v>3.9864E-4</v>
      </c>
    </row>
    <row r="19" spans="1:8" ht="13" x14ac:dyDescent="0.15">
      <c r="A19" s="1766" t="s">
        <v>1042</v>
      </c>
      <c r="B19" s="3418" t="n">
        <v>5012.966370587824</v>
      </c>
      <c r="C19" s="3418" t="n">
        <v>1.37624821113472</v>
      </c>
      <c r="D19" s="3418" t="n">
        <v>1.52623656860934</v>
      </c>
      <c r="E19" s="3418" t="n">
        <v>0.14949176507484</v>
      </c>
      <c r="F19" s="3418" t="n">
        <v>6.899086</v>
      </c>
      <c r="G19" s="3418" t="n">
        <v>7.650972592</v>
      </c>
      <c r="H19" s="3418" t="n">
        <v>0.749397191</v>
      </c>
    </row>
    <row r="20" spans="1:8" ht="14" x14ac:dyDescent="0.15">
      <c r="A20" s="1766" t="s">
        <v>2249</v>
      </c>
      <c r="B20" s="3418" t="n">
        <v>4976.677286987824</v>
      </c>
      <c r="C20" s="3418" t="s">
        <v>2968</v>
      </c>
      <c r="D20" s="3418" t="n">
        <v>1.49786505536344</v>
      </c>
      <c r="E20" s="3418" t="n">
        <v>0.14999999958845</v>
      </c>
      <c r="F20" s="3418" t="s">
        <v>2968</v>
      </c>
      <c r="G20" s="3418" t="n">
        <v>7.454391</v>
      </c>
      <c r="H20" s="3418" t="n">
        <v>0.746501591</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4976.677286987824</v>
      </c>
      <c r="C22" s="3418" t="s">
        <v>2945</v>
      </c>
      <c r="D22" s="3418" t="n">
        <v>1.49786505536344</v>
      </c>
      <c r="E22" s="3418" t="n">
        <v>0.14999999958845</v>
      </c>
      <c r="F22" s="3418" t="s">
        <v>2945</v>
      </c>
      <c r="G22" s="3418" t="n">
        <v>7.454391</v>
      </c>
      <c r="H22" s="3418" t="n">
        <v>0.746501591</v>
      </c>
    </row>
    <row r="23" spans="1:8" x14ac:dyDescent="0.15">
      <c r="A23" s="3428" t="s">
        <v>3255</v>
      </c>
      <c r="B23" s="3415" t="n">
        <v>4976.677286987824</v>
      </c>
      <c r="C23" s="3418" t="s">
        <v>2945</v>
      </c>
      <c r="D23" s="3418" t="n">
        <v>1.49786505536344</v>
      </c>
      <c r="E23" s="3418" t="n">
        <v>0.14999999958845</v>
      </c>
      <c r="F23" s="3415" t="s">
        <v>2945</v>
      </c>
      <c r="G23" s="3415" t="n">
        <v>7.454391</v>
      </c>
      <c r="H23" s="3415" t="n">
        <v>0.746501591</v>
      </c>
    </row>
    <row r="24" spans="1:8" ht="13" x14ac:dyDescent="0.15">
      <c r="A24" s="1766" t="s">
        <v>1041</v>
      </c>
      <c r="B24" s="3418" t="n">
        <v>36.2890836</v>
      </c>
      <c r="C24" s="3418" t="n">
        <v>190.11463822139615</v>
      </c>
      <c r="D24" s="3418" t="n">
        <v>5.41709992368063</v>
      </c>
      <c r="E24" s="3418" t="n">
        <v>0.07979259084955</v>
      </c>
      <c r="F24" s="3418" t="n">
        <v>6.899086</v>
      </c>
      <c r="G24" s="3418" t="n">
        <v>0.196581592</v>
      </c>
      <c r="H24" s="3418" t="n">
        <v>0.0028956</v>
      </c>
    </row>
    <row r="25" spans="1:8" ht="13" x14ac:dyDescent="0.15">
      <c r="A25" s="1775" t="s">
        <v>1034</v>
      </c>
      <c r="B25" s="3415" t="n">
        <v>36.2890836</v>
      </c>
      <c r="C25" s="3418" t="n">
        <v>190.11463822139615</v>
      </c>
      <c r="D25" s="3418" t="n">
        <v>5.41709992368063</v>
      </c>
      <c r="E25" s="3418" t="n">
        <v>0.07979259084955</v>
      </c>
      <c r="F25" s="3415" t="n">
        <v>6.899086</v>
      </c>
      <c r="G25" s="3415" t="n">
        <v>0.196581592</v>
      </c>
      <c r="H25" s="3415" t="n">
        <v>0.0028956</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1304.252924</v>
      </c>
      <c r="C10" s="3415" t="s">
        <v>2945</v>
      </c>
      <c r="D10" s="3415" t="n">
        <v>394.21031363636365</v>
      </c>
      <c r="E10" s="3418" t="n">
        <v>0.09713226664638</v>
      </c>
      <c r="F10" s="3418" t="n">
        <v>0.005</v>
      </c>
      <c r="G10" s="3415" t="n">
        <v>75.113751845</v>
      </c>
      <c r="H10" s="3415" t="n">
        <v>8.84916746819741</v>
      </c>
      <c r="I10" s="3415" t="n">
        <v>42.72212347509725</v>
      </c>
      <c r="J10" s="3415" t="n">
        <v>3.09736675</v>
      </c>
      <c r="K10" s="26"/>
      <c r="L10" s="26"/>
      <c r="M10" s="26"/>
      <c r="N10" s="26"/>
      <c r="O10" s="26"/>
      <c r="P10" s="26"/>
      <c r="Q10" s="26"/>
    </row>
    <row r="11" spans="1:17" x14ac:dyDescent="0.15">
      <c r="A11" s="1784" t="s">
        <v>1062</v>
      </c>
      <c r="B11" s="3415" t="n">
        <v>5164.69</v>
      </c>
      <c r="C11" s="3415" t="n">
        <v>1678.52</v>
      </c>
      <c r="D11" s="3415" t="s">
        <v>2946</v>
      </c>
      <c r="E11" s="3418" t="n">
        <v>0.01405784259448</v>
      </c>
      <c r="F11" s="3418" t="s">
        <v>2943</v>
      </c>
      <c r="G11" s="3415" t="n">
        <v>66.1144466988125</v>
      </c>
      <c r="H11" s="3415" t="n">
        <v>2.72577999560487</v>
      </c>
      <c r="I11" s="3415" t="n">
        <v>3.76417237488291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39927.224</v>
      </c>
      <c r="C22" s="407"/>
      <c r="D22" s="407"/>
      <c r="E22" s="407"/>
      <c r="F22" s="407"/>
      <c r="G22" s="407"/>
      <c r="H22" s="407"/>
      <c r="I22" s="407"/>
      <c r="J22" s="407"/>
      <c r="K22" s="26"/>
      <c r="L22" s="26"/>
      <c r="M22" s="26"/>
      <c r="N22" s="26"/>
      <c r="O22" s="26"/>
      <c r="P22" s="26"/>
      <c r="Q22" s="26"/>
    </row>
    <row r="23" spans="1:17" ht="13" x14ac:dyDescent="0.15">
      <c r="A23" s="1791" t="s">
        <v>2707</v>
      </c>
      <c r="B23" s="3415" t="n">
        <v>38.0728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256126.56500511523</v>
      </c>
      <c r="C7" s="3419" t="n">
        <v>1626.9825499707306</v>
      </c>
      <c r="D7" s="3419" t="n">
        <v>56.6923466925851</v>
      </c>
      <c r="E7" s="3419" t="n">
        <v>9279.23640391723</v>
      </c>
      <c r="F7" s="3419" t="n">
        <v>769.1231390490623</v>
      </c>
      <c r="G7" s="3419" t="s">
        <v>2968</v>
      </c>
      <c r="H7" s="3419" t="n">
        <v>0.007310398001</v>
      </c>
      <c r="I7" s="3419" t="s">
        <v>2968</v>
      </c>
      <c r="J7" s="3419" t="n">
        <v>1429.8772017965578</v>
      </c>
      <c r="K7" s="3419" t="n">
        <v>3275.1513296813782</v>
      </c>
      <c r="L7" s="3419" t="n">
        <v>966.4045987742917</v>
      </c>
      <c r="M7" s="3419" t="n">
        <v>1541.232503138392</v>
      </c>
    </row>
    <row r="8" spans="1:13" ht="12" customHeight="1" x14ac:dyDescent="0.15">
      <c r="A8" s="1810" t="s">
        <v>1069</v>
      </c>
      <c r="B8" s="3419" t="n">
        <v>273027.4247864679</v>
      </c>
      <c r="C8" s="3419" t="n">
        <v>113.28031500842393</v>
      </c>
      <c r="D8" s="3419" t="n">
        <v>8.44724970649263</v>
      </c>
      <c r="E8" s="3416" t="s">
        <v>1185</v>
      </c>
      <c r="F8" s="3416" t="s">
        <v>1185</v>
      </c>
      <c r="G8" s="3416" t="s">
        <v>1185</v>
      </c>
      <c r="H8" s="3416" t="s">
        <v>1185</v>
      </c>
      <c r="I8" s="3416" t="s">
        <v>1185</v>
      </c>
      <c r="J8" s="3419" t="n">
        <v>1272.5238654340355</v>
      </c>
      <c r="K8" s="3419" t="n">
        <v>1984.1647475221544</v>
      </c>
      <c r="L8" s="3419" t="n">
        <v>343.15961509489364</v>
      </c>
      <c r="M8" s="3419" t="n">
        <v>1516.6152088604258</v>
      </c>
    </row>
    <row r="9" spans="1:13" ht="13.5" customHeight="1" x14ac:dyDescent="0.15">
      <c r="A9" s="1804" t="s">
        <v>1356</v>
      </c>
      <c r="B9" s="3419" t="n">
        <v>286184.92228300544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271033.7327321793</v>
      </c>
      <c r="C10" s="3419" t="n">
        <v>68.85856787526696</v>
      </c>
      <c r="D10" s="3419" t="n">
        <v>8.44700161799568</v>
      </c>
      <c r="E10" s="3416" t="s">
        <v>1185</v>
      </c>
      <c r="F10" s="3416" t="s">
        <v>1185</v>
      </c>
      <c r="G10" s="3416" t="s">
        <v>1185</v>
      </c>
      <c r="H10" s="3416" t="s">
        <v>1185</v>
      </c>
      <c r="I10" s="3416" t="s">
        <v>1185</v>
      </c>
      <c r="J10" s="3419" t="n">
        <v>1267.8977000603356</v>
      </c>
      <c r="K10" s="3419" t="n">
        <v>1981.7824562872734</v>
      </c>
      <c r="L10" s="3419" t="n">
        <v>297.4365444195767</v>
      </c>
      <c r="M10" s="3419" t="n">
        <v>1458.776888695947</v>
      </c>
    </row>
    <row r="11" spans="1:13" ht="12" customHeight="1" x14ac:dyDescent="0.15">
      <c r="A11" s="1813" t="s">
        <v>1071</v>
      </c>
      <c r="B11" s="3419" t="n">
        <v>99893.56304354685</v>
      </c>
      <c r="C11" s="3419" t="n">
        <v>1.80900868450768</v>
      </c>
      <c r="D11" s="3419" t="n">
        <v>1.73636189224766</v>
      </c>
      <c r="E11" s="3416" t="s">
        <v>1185</v>
      </c>
      <c r="F11" s="3416" t="s">
        <v>1185</v>
      </c>
      <c r="G11" s="3416" t="s">
        <v>1185</v>
      </c>
      <c r="H11" s="3416" t="s">
        <v>1185</v>
      </c>
      <c r="I11" s="3416" t="s">
        <v>1185</v>
      </c>
      <c r="J11" s="3419" t="n">
        <v>297.6233703850267</v>
      </c>
      <c r="K11" s="3419" t="n">
        <v>17.02142018562022</v>
      </c>
      <c r="L11" s="3419" t="n">
        <v>2.00862863640128</v>
      </c>
      <c r="M11" s="3419" t="n">
        <v>1158.7252093757882</v>
      </c>
    </row>
    <row r="12" spans="1:13" ht="12" customHeight="1" x14ac:dyDescent="0.15">
      <c r="A12" s="1813" t="s">
        <v>1072</v>
      </c>
      <c r="B12" s="3419" t="n">
        <v>54788.8460002595</v>
      </c>
      <c r="C12" s="3419" t="n">
        <v>23.0263973953468</v>
      </c>
      <c r="D12" s="3419" t="n">
        <v>0.71115263147651</v>
      </c>
      <c r="E12" s="3416" t="s">
        <v>1185</v>
      </c>
      <c r="F12" s="3416" t="s">
        <v>1185</v>
      </c>
      <c r="G12" s="3416" t="s">
        <v>1185</v>
      </c>
      <c r="H12" s="3416" t="s">
        <v>1185</v>
      </c>
      <c r="I12" s="3416" t="s">
        <v>1185</v>
      </c>
      <c r="J12" s="3419" t="n">
        <v>191.3062588620528</v>
      </c>
      <c r="K12" s="3419" t="n">
        <v>200.29900013959013</v>
      </c>
      <c r="L12" s="3419" t="n">
        <v>29.0032061668436</v>
      </c>
      <c r="M12" s="3419" t="n">
        <v>216.04969715018544</v>
      </c>
    </row>
    <row r="13" spans="1:13" ht="12" customHeight="1" x14ac:dyDescent="0.15">
      <c r="A13" s="1813" t="s">
        <v>1073</v>
      </c>
      <c r="B13" s="3419" t="n">
        <v>83536.70353537294</v>
      </c>
      <c r="C13" s="3419" t="n">
        <v>12.79151665141247</v>
      </c>
      <c r="D13" s="3419" t="n">
        <v>5.22827546527151</v>
      </c>
      <c r="E13" s="3416" t="s">
        <v>1185</v>
      </c>
      <c r="F13" s="3416" t="s">
        <v>1185</v>
      </c>
      <c r="G13" s="3416" t="s">
        <v>1185</v>
      </c>
      <c r="H13" s="3416" t="s">
        <v>1185</v>
      </c>
      <c r="I13" s="3416" t="s">
        <v>1185</v>
      </c>
      <c r="J13" s="3419" t="n">
        <v>615.9278062232561</v>
      </c>
      <c r="K13" s="3419" t="n">
        <v>1362.230433856063</v>
      </c>
      <c r="L13" s="3419" t="n">
        <v>210.40015296433185</v>
      </c>
      <c r="M13" s="3419" t="n">
        <v>49.27000421397359</v>
      </c>
    </row>
    <row r="14" spans="1:13" ht="12" customHeight="1" x14ac:dyDescent="0.15">
      <c r="A14" s="1813" t="s">
        <v>1074</v>
      </c>
      <c r="B14" s="3419" t="n">
        <v>32392.849921</v>
      </c>
      <c r="C14" s="3419" t="n">
        <v>31.214792562</v>
      </c>
      <c r="D14" s="3419" t="n">
        <v>0.759403061</v>
      </c>
      <c r="E14" s="3416" t="s">
        <v>1185</v>
      </c>
      <c r="F14" s="3416" t="s">
        <v>1185</v>
      </c>
      <c r="G14" s="3416" t="s">
        <v>1185</v>
      </c>
      <c r="H14" s="3416" t="s">
        <v>1185</v>
      </c>
      <c r="I14" s="3416" t="s">
        <v>1185</v>
      </c>
      <c r="J14" s="3419" t="n">
        <v>159.080252109</v>
      </c>
      <c r="K14" s="3419" t="n">
        <v>400.977332629</v>
      </c>
      <c r="L14" s="3419" t="n">
        <v>55.89062935299999</v>
      </c>
      <c r="M14" s="3419" t="n">
        <v>34.480598829</v>
      </c>
    </row>
    <row r="15" spans="1:13" ht="12" customHeight="1" x14ac:dyDescent="0.15">
      <c r="A15" s="1813" t="s">
        <v>1075</v>
      </c>
      <c r="B15" s="3419" t="n">
        <v>421.770232</v>
      </c>
      <c r="C15" s="3419" t="n">
        <v>0.016852582</v>
      </c>
      <c r="D15" s="3419" t="n">
        <v>0.011808568</v>
      </c>
      <c r="E15" s="3416" t="s">
        <v>1185</v>
      </c>
      <c r="F15" s="3416" t="s">
        <v>1185</v>
      </c>
      <c r="G15" s="3416" t="s">
        <v>1185</v>
      </c>
      <c r="H15" s="3416" t="s">
        <v>1185</v>
      </c>
      <c r="I15" s="3416" t="s">
        <v>1185</v>
      </c>
      <c r="J15" s="3419" t="n">
        <v>3.960012481</v>
      </c>
      <c r="K15" s="3419" t="n">
        <v>1.254269477</v>
      </c>
      <c r="L15" s="3419" t="n">
        <v>0.133927299</v>
      </c>
      <c r="M15" s="3419" t="n">
        <v>0.251379127</v>
      </c>
    </row>
    <row r="16" spans="1:13" ht="12" customHeight="1" x14ac:dyDescent="0.15">
      <c r="A16" s="1804" t="s">
        <v>45</v>
      </c>
      <c r="B16" s="3419" t="n">
        <v>1993.6920542886187</v>
      </c>
      <c r="C16" s="3419" t="n">
        <v>44.42174713315698</v>
      </c>
      <c r="D16" s="3419" t="n">
        <v>2.4808849695E-4</v>
      </c>
      <c r="E16" s="3416" t="s">
        <v>1185</v>
      </c>
      <c r="F16" s="3416" t="s">
        <v>1185</v>
      </c>
      <c r="G16" s="3416" t="s">
        <v>1185</v>
      </c>
      <c r="H16" s="3416" t="s">
        <v>1185</v>
      </c>
      <c r="I16" s="3416" t="s">
        <v>1185</v>
      </c>
      <c r="J16" s="3419" t="n">
        <v>4.6261653737</v>
      </c>
      <c r="K16" s="3419" t="n">
        <v>2.38229123488111</v>
      </c>
      <c r="L16" s="3419" t="n">
        <v>45.72307067531692</v>
      </c>
      <c r="M16" s="3419" t="n">
        <v>57.83832016447874</v>
      </c>
    </row>
    <row r="17" spans="1:13" ht="12" customHeight="1" x14ac:dyDescent="0.15">
      <c r="A17" s="1813" t="s">
        <v>1076</v>
      </c>
      <c r="B17" s="3419" t="n">
        <v>12.79719005</v>
      </c>
      <c r="C17" s="3419" t="n">
        <v>34.3328870935</v>
      </c>
      <c r="D17" s="3419" t="s">
        <v>2944</v>
      </c>
      <c r="E17" s="3416" t="s">
        <v>1185</v>
      </c>
      <c r="F17" s="3416" t="s">
        <v>1185</v>
      </c>
      <c r="G17" s="3416" t="s">
        <v>1185</v>
      </c>
      <c r="H17" s="3416" t="s">
        <v>1185</v>
      </c>
      <c r="I17" s="3416" t="s">
        <v>1185</v>
      </c>
      <c r="J17" s="3419" t="n">
        <v>0.0020979005</v>
      </c>
      <c r="K17" s="3419" t="n">
        <v>1.0724930995</v>
      </c>
      <c r="L17" s="3419" t="n">
        <v>0.0179486995</v>
      </c>
      <c r="M17" s="3419" t="n">
        <v>0.0018648</v>
      </c>
    </row>
    <row r="18" spans="1:13" ht="12.75" customHeight="1" x14ac:dyDescent="0.15">
      <c r="A18" s="1814" t="s">
        <v>1077</v>
      </c>
      <c r="B18" s="3419" t="n">
        <v>1980.8948642386188</v>
      </c>
      <c r="C18" s="3419" t="n">
        <v>10.08886003965698</v>
      </c>
      <c r="D18" s="3419" t="n">
        <v>2.4808849695E-4</v>
      </c>
      <c r="E18" s="3416" t="s">
        <v>1185</v>
      </c>
      <c r="F18" s="3416" t="s">
        <v>1185</v>
      </c>
      <c r="G18" s="3416" t="s">
        <v>1185</v>
      </c>
      <c r="H18" s="3416" t="s">
        <v>1185</v>
      </c>
      <c r="I18" s="3416" t="s">
        <v>1185</v>
      </c>
      <c r="J18" s="3419" t="n">
        <v>4.6240674732</v>
      </c>
      <c r="K18" s="3419" t="n">
        <v>1.30979813538111</v>
      </c>
      <c r="L18" s="3419" t="n">
        <v>45.70512197581692</v>
      </c>
      <c r="M18" s="3419" t="n">
        <v>57.83645536447874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24323.298699756422</v>
      </c>
      <c r="C20" s="3419" t="n">
        <v>5.04333104765389</v>
      </c>
      <c r="D20" s="3419" t="n">
        <v>10.60335196962995</v>
      </c>
      <c r="E20" s="3419" t="n">
        <v>9279.23640391723</v>
      </c>
      <c r="F20" s="3419" t="n">
        <v>769.1231390490623</v>
      </c>
      <c r="G20" s="3419" t="s">
        <v>2968</v>
      </c>
      <c r="H20" s="3419" t="n">
        <v>0.007310398001</v>
      </c>
      <c r="I20" s="3419" t="s">
        <v>2968</v>
      </c>
      <c r="J20" s="3419" t="n">
        <v>7.8133300975943</v>
      </c>
      <c r="K20" s="3419" t="n">
        <v>165.45424614700002</v>
      </c>
      <c r="L20" s="3419" t="n">
        <v>477.559998495493</v>
      </c>
      <c r="M20" s="3419" t="n">
        <v>20.32834069796623</v>
      </c>
    </row>
    <row r="21" spans="1:13" ht="12" customHeight="1" x14ac:dyDescent="0.15">
      <c r="A21" s="1804" t="s">
        <v>359</v>
      </c>
      <c r="B21" s="3419" t="n">
        <v>18152.66785069761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2951.656180066091</v>
      </c>
      <c r="C22" s="3419" t="n">
        <v>4.337540163</v>
      </c>
      <c r="D22" s="3419" t="n">
        <v>8.31061693262995</v>
      </c>
      <c r="E22" s="3419" t="n">
        <v>6302.5906900268</v>
      </c>
      <c r="F22" s="3419" t="s">
        <v>2968</v>
      </c>
      <c r="G22" s="3419" t="s">
        <v>2968</v>
      </c>
      <c r="H22" s="3419" t="s">
        <v>2968</v>
      </c>
      <c r="I22" s="3419" t="s">
        <v>2968</v>
      </c>
      <c r="J22" s="3419" t="n">
        <v>4.5046885503073</v>
      </c>
      <c r="K22" s="3419" t="n">
        <v>7.1422135</v>
      </c>
      <c r="L22" s="3419" t="n">
        <v>8.4636151</v>
      </c>
      <c r="M22" s="3419" t="n">
        <v>7.72701305437178</v>
      </c>
    </row>
    <row r="23" spans="1:13" ht="12" customHeight="1" x14ac:dyDescent="0.15">
      <c r="A23" s="1804" t="s">
        <v>330</v>
      </c>
      <c r="B23" s="3419" t="n">
        <v>2784.8642479927234</v>
      </c>
      <c r="C23" s="3419" t="n">
        <v>0.70579088465389</v>
      </c>
      <c r="D23" s="3419" t="s">
        <v>2945</v>
      </c>
      <c r="E23" s="3419" t="s">
        <v>2968</v>
      </c>
      <c r="F23" s="3419" t="n">
        <v>768.8366934949622</v>
      </c>
      <c r="G23" s="3419" t="s">
        <v>2968</v>
      </c>
      <c r="H23" s="3419" t="s">
        <v>2968</v>
      </c>
      <c r="I23" s="3419" t="s">
        <v>2945</v>
      </c>
      <c r="J23" s="3419" t="n">
        <v>1.784796126287</v>
      </c>
      <c r="K23" s="3419" t="n">
        <v>133.492492142</v>
      </c>
      <c r="L23" s="3419" t="n">
        <v>1.182654568493</v>
      </c>
      <c r="M23" s="3419" t="n">
        <v>9.45393189359445</v>
      </c>
    </row>
    <row r="24" spans="1:13" ht="13" x14ac:dyDescent="0.15">
      <c r="A24" s="1815" t="s">
        <v>1080</v>
      </c>
      <c r="B24" s="3419" t="n">
        <v>434.110421</v>
      </c>
      <c r="C24" s="3419" t="s">
        <v>2968</v>
      </c>
      <c r="D24" s="3419" t="s">
        <v>2968</v>
      </c>
      <c r="E24" s="3416" t="s">
        <v>1185</v>
      </c>
      <c r="F24" s="3416" t="s">
        <v>1185</v>
      </c>
      <c r="G24" s="3416" t="s">
        <v>1185</v>
      </c>
      <c r="H24" s="3416" t="s">
        <v>1185</v>
      </c>
      <c r="I24" s="3416" t="s">
        <v>1185</v>
      </c>
      <c r="J24" s="3419" t="s">
        <v>2968</v>
      </c>
      <c r="K24" s="3419" t="n">
        <v>0.001997087</v>
      </c>
      <c r="L24" s="3419" t="n">
        <v>442.854524113</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2976.64571389043</v>
      </c>
      <c r="F26" s="3419" t="n">
        <v>0.2864455541</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2.292584876</v>
      </c>
      <c r="E27" s="3419" t="s">
        <v>2947</v>
      </c>
      <c r="F27" s="3419" t="s">
        <v>2968</v>
      </c>
      <c r="G27" s="3419" t="s">
        <v>2947</v>
      </c>
      <c r="H27" s="3419" t="n">
        <v>0.007310398001</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1.50161E-4</v>
      </c>
      <c r="E28" s="3419" t="s">
        <v>2945</v>
      </c>
      <c r="F28" s="3419" t="s">
        <v>2945</v>
      </c>
      <c r="G28" s="3419" t="s">
        <v>2945</v>
      </c>
      <c r="H28" s="3419" t="s">
        <v>2945</v>
      </c>
      <c r="I28" s="3419" t="s">
        <v>2945</v>
      </c>
      <c r="J28" s="3419" t="n">
        <v>1.523845421</v>
      </c>
      <c r="K28" s="3419" t="n">
        <v>24.817543418</v>
      </c>
      <c r="L28" s="3419" t="n">
        <v>25.059204714</v>
      </c>
      <c r="M28" s="3419" t="n">
        <v>3.14739575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704.623055</v>
      </c>
      <c r="C8" s="3419" t="n">
        <v>989.8453649850001</v>
      </c>
      <c r="D8" s="3419" t="n">
        <v>32.015490031</v>
      </c>
      <c r="E8" s="3416" t="s">
        <v>1185</v>
      </c>
      <c r="F8" s="3416" t="s">
        <v>1185</v>
      </c>
      <c r="G8" s="3416" t="s">
        <v>1185</v>
      </c>
      <c r="H8" s="3416" t="s">
        <v>1185</v>
      </c>
      <c r="I8" s="3416" t="s">
        <v>1185</v>
      </c>
      <c r="J8" s="3419" t="n">
        <v>106.72666995399999</v>
      </c>
      <c r="K8" s="3419" t="n">
        <v>536.266456075</v>
      </c>
      <c r="L8" s="3419" t="n">
        <v>134.166223033</v>
      </c>
      <c r="M8" s="3419" t="n">
        <v>2.762710197</v>
      </c>
      <c r="N8" s="336"/>
    </row>
    <row r="9" spans="1:14" x14ac:dyDescent="0.15">
      <c r="A9" s="1828" t="s">
        <v>1086</v>
      </c>
      <c r="B9" s="3416" t="s">
        <v>1185</v>
      </c>
      <c r="C9" s="3419" t="n">
        <v>638.769138646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312.29902978399997</v>
      </c>
      <c r="D10" s="3419" t="n">
        <v>7.099614912</v>
      </c>
      <c r="E10" s="3416" t="s">
        <v>1185</v>
      </c>
      <c r="F10" s="3416" t="s">
        <v>1185</v>
      </c>
      <c r="G10" s="3416" t="s">
        <v>1185</v>
      </c>
      <c r="H10" s="3416" t="s">
        <v>1185</v>
      </c>
      <c r="I10" s="3416" t="s">
        <v>1185</v>
      </c>
      <c r="J10" s="3416" t="s">
        <v>1185</v>
      </c>
      <c r="K10" s="3416" t="s">
        <v>1185</v>
      </c>
      <c r="L10" s="3419" t="n">
        <v>67.34761462</v>
      </c>
      <c r="M10" s="3416" t="s">
        <v>1185</v>
      </c>
      <c r="N10" s="26"/>
    </row>
    <row r="11" spans="1:14" x14ac:dyDescent="0.15">
      <c r="A11" s="1828" t="s">
        <v>515</v>
      </c>
      <c r="B11" s="3416" t="s">
        <v>1185</v>
      </c>
      <c r="C11" s="3419" t="n">
        <v>17.978625749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24.376652904</v>
      </c>
      <c r="E12" s="3416" t="s">
        <v>1185</v>
      </c>
      <c r="F12" s="3416" t="s">
        <v>1185</v>
      </c>
      <c r="G12" s="3416" t="s">
        <v>1185</v>
      </c>
      <c r="H12" s="3416" t="s">
        <v>1185</v>
      </c>
      <c r="I12" s="3416" t="s">
        <v>1185</v>
      </c>
      <c r="J12" s="3419" t="n">
        <v>81.30910725999999</v>
      </c>
      <c r="K12" s="3419" t="s">
        <v>2945</v>
      </c>
      <c r="L12" s="3419" t="n">
        <v>37.714966826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20.798570806</v>
      </c>
      <c r="D14" s="3419" t="n">
        <v>0.539222215</v>
      </c>
      <c r="E14" s="3416" t="s">
        <v>1185</v>
      </c>
      <c r="F14" s="3416" t="s">
        <v>1185</v>
      </c>
      <c r="G14" s="3416" t="s">
        <v>1185</v>
      </c>
      <c r="H14" s="3416" t="s">
        <v>1185</v>
      </c>
      <c r="I14" s="3416" t="s">
        <v>1185</v>
      </c>
      <c r="J14" s="3419" t="n">
        <v>17.839081588</v>
      </c>
      <c r="K14" s="3419" t="n">
        <v>536.266456075</v>
      </c>
      <c r="L14" s="3419" t="n">
        <v>29.103641587</v>
      </c>
      <c r="M14" s="3416" t="s">
        <v>1185</v>
      </c>
      <c r="N14" s="26"/>
    </row>
    <row r="15" spans="1:14" x14ac:dyDescent="0.15">
      <c r="A15" s="1828" t="s">
        <v>1088</v>
      </c>
      <c r="B15" s="3419" t="n">
        <v>110.511798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475.048617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119.06264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7.578481106</v>
      </c>
      <c r="K18" s="3419" t="s">
        <v>2947</v>
      </c>
      <c r="L18" s="3419" t="s">
        <v>2947</v>
      </c>
      <c r="M18" s="3415" t="n">
        <v>2.762710197</v>
      </c>
      <c r="N18" s="26"/>
    </row>
    <row r="19" spans="1:14" ht="13" x14ac:dyDescent="0.15">
      <c r="A19" s="1810" t="s">
        <v>2279</v>
      </c>
      <c r="B19" s="3419" t="n">
        <v>-41948.09268610909</v>
      </c>
      <c r="C19" s="3419" t="n">
        <v>5.3292328967802</v>
      </c>
      <c r="D19" s="3419" t="n">
        <v>1.36580751046252</v>
      </c>
      <c r="E19" s="3416" t="s">
        <v>1185</v>
      </c>
      <c r="F19" s="3416" t="s">
        <v>1185</v>
      </c>
      <c r="G19" s="3416" t="s">
        <v>1185</v>
      </c>
      <c r="H19" s="3416" t="s">
        <v>1185</v>
      </c>
      <c r="I19" s="3416" t="s">
        <v>1185</v>
      </c>
      <c r="J19" s="3419" t="n">
        <v>7.06673109292777</v>
      </c>
      <c r="K19" s="3419" t="n">
        <v>140.37187185922394</v>
      </c>
      <c r="L19" s="3419" t="s">
        <v>3191</v>
      </c>
      <c r="M19" s="3419" t="s">
        <v>2947</v>
      </c>
      <c r="N19" s="336"/>
    </row>
    <row r="20" spans="1:14" ht="13.5" customHeight="1" x14ac:dyDescent="0.15">
      <c r="A20" s="1828" t="s">
        <v>2280</v>
      </c>
      <c r="B20" s="3419" t="n">
        <v>-40151.35012477021</v>
      </c>
      <c r="C20" s="3419" t="n">
        <v>1.86269637366685</v>
      </c>
      <c r="D20" s="3419" t="n">
        <v>0.37710764089904</v>
      </c>
      <c r="E20" s="3416" t="s">
        <v>1185</v>
      </c>
      <c r="F20" s="3416" t="s">
        <v>1185</v>
      </c>
      <c r="G20" s="3416" t="s">
        <v>1185</v>
      </c>
      <c r="H20" s="3416" t="s">
        <v>1185</v>
      </c>
      <c r="I20" s="3416" t="s">
        <v>1185</v>
      </c>
      <c r="J20" s="3419" t="n">
        <v>1.18895513212777</v>
      </c>
      <c r="K20" s="3419" t="n">
        <v>42.40606637922395</v>
      </c>
      <c r="L20" s="3419" t="s">
        <v>2946</v>
      </c>
      <c r="M20" s="3416" t="s">
        <v>1185</v>
      </c>
      <c r="N20" s="26"/>
    </row>
    <row r="21" spans="1:14" ht="13" x14ac:dyDescent="0.15">
      <c r="A21" s="1828" t="s">
        <v>2281</v>
      </c>
      <c r="B21" s="3419" t="n">
        <v>1790.7506788053022</v>
      </c>
      <c r="C21" s="3419" t="n">
        <v>0.09404008</v>
      </c>
      <c r="D21" s="3419" t="n">
        <v>0.46572526934599</v>
      </c>
      <c r="E21" s="3416" t="s">
        <v>1185</v>
      </c>
      <c r="F21" s="3416" t="s">
        <v>1185</v>
      </c>
      <c r="G21" s="3416" t="s">
        <v>1185</v>
      </c>
      <c r="H21" s="3416" t="s">
        <v>1185</v>
      </c>
      <c r="I21" s="3416" t="s">
        <v>1185</v>
      </c>
      <c r="J21" s="3419" t="n">
        <v>0.1592088</v>
      </c>
      <c r="K21" s="3419" t="n">
        <v>2.6563528</v>
      </c>
      <c r="L21" s="3419" t="s">
        <v>3192</v>
      </c>
      <c r="M21" s="3416" t="s">
        <v>1185</v>
      </c>
      <c r="N21" s="26"/>
    </row>
    <row r="22" spans="1:14" ht="13" x14ac:dyDescent="0.15">
      <c r="A22" s="1828" t="s">
        <v>2282</v>
      </c>
      <c r="B22" s="3419" t="n">
        <v>-1353.9472116099355</v>
      </c>
      <c r="C22" s="3419" t="n">
        <v>3.3724883256</v>
      </c>
      <c r="D22" s="3419" t="n">
        <v>0.32654138931874</v>
      </c>
      <c r="E22" s="3416" t="s">
        <v>1185</v>
      </c>
      <c r="F22" s="3416" t="s">
        <v>1185</v>
      </c>
      <c r="G22" s="3416" t="s">
        <v>1185</v>
      </c>
      <c r="H22" s="3416" t="s">
        <v>1185</v>
      </c>
      <c r="I22" s="3416" t="s">
        <v>1185</v>
      </c>
      <c r="J22" s="3419" t="n">
        <v>5.7185671608</v>
      </c>
      <c r="K22" s="3419" t="n">
        <v>95.30945268</v>
      </c>
      <c r="L22" s="3419" t="s">
        <v>2946</v>
      </c>
      <c r="M22" s="3416" t="s">
        <v>1185</v>
      </c>
      <c r="N22" s="26"/>
    </row>
    <row r="23" spans="1:14" ht="13" x14ac:dyDescent="0.15">
      <c r="A23" s="1828" t="s">
        <v>2283</v>
      </c>
      <c r="B23" s="3419" t="n">
        <v>-138.1462718777263</v>
      </c>
      <c r="C23" s="3419" t="n">
        <v>8.11751335E-6</v>
      </c>
      <c r="D23" s="3419" t="n">
        <v>2.1166635198E-4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866.7174569441955</v>
      </c>
      <c r="C24" s="3419" t="s">
        <v>2947</v>
      </c>
      <c r="D24" s="3419" t="n">
        <v>0.12130855762775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5.5894767634925</v>
      </c>
      <c r="C25" s="3419" t="s">
        <v>2947</v>
      </c>
      <c r="D25" s="3419" t="n">
        <v>0.00124668381447</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-2967.706690364217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19.31115</v>
      </c>
      <c r="C28" s="3419" t="n">
        <v>513.4843060328725</v>
      </c>
      <c r="D28" s="3419" t="n">
        <v>4.260447475</v>
      </c>
      <c r="E28" s="3416" t="s">
        <v>1185</v>
      </c>
      <c r="F28" s="3416" t="s">
        <v>1185</v>
      </c>
      <c r="G28" s="3416" t="s">
        <v>1185</v>
      </c>
      <c r="H28" s="3416" t="s">
        <v>1185</v>
      </c>
      <c r="I28" s="3416" t="s">
        <v>1185</v>
      </c>
      <c r="J28" s="3419" t="n">
        <v>35.74660521800001</v>
      </c>
      <c r="K28" s="3419" t="n">
        <v>448.89400807799996</v>
      </c>
      <c r="L28" s="3419" t="n">
        <v>11.518762150905</v>
      </c>
      <c r="M28" s="3419" t="n">
        <v>1.526243383</v>
      </c>
      <c r="N28" s="336"/>
    </row>
    <row r="29" spans="1:14" ht="13" x14ac:dyDescent="0.15">
      <c r="A29" s="1828" t="s">
        <v>2287</v>
      </c>
      <c r="B29" s="3419" t="s">
        <v>2968</v>
      </c>
      <c r="C29" s="3419" t="n">
        <v>357.769492383</v>
      </c>
      <c r="D29" s="3416" t="s">
        <v>1185</v>
      </c>
      <c r="E29" s="3416" t="s">
        <v>1185</v>
      </c>
      <c r="F29" s="3416" t="s">
        <v>1185</v>
      </c>
      <c r="G29" s="3416" t="s">
        <v>1185</v>
      </c>
      <c r="H29" s="3416" t="s">
        <v>1185</v>
      </c>
      <c r="I29" s="3416" t="s">
        <v>1185</v>
      </c>
      <c r="J29" s="3419" t="n">
        <v>0.009780922</v>
      </c>
      <c r="K29" s="3419" t="n">
        <v>0.180638173</v>
      </c>
      <c r="L29" s="3419" t="n">
        <v>3.577694921</v>
      </c>
      <c r="M29" s="3416" t="s">
        <v>1185</v>
      </c>
      <c r="N29" s="336"/>
    </row>
    <row r="30" spans="1:14" ht="13" x14ac:dyDescent="0.15">
      <c r="A30" s="1828" t="s">
        <v>2288</v>
      </c>
      <c r="B30" s="3416" t="s">
        <v>1185</v>
      </c>
      <c r="C30" s="3419" t="n">
        <v>6.171632992</v>
      </c>
      <c r="D30" s="3419" t="n">
        <v>0.370297979</v>
      </c>
      <c r="E30" s="3416" t="s">
        <v>1185</v>
      </c>
      <c r="F30" s="3416" t="s">
        <v>1185</v>
      </c>
      <c r="G30" s="3416" t="s">
        <v>1185</v>
      </c>
      <c r="H30" s="3416" t="s">
        <v>1185</v>
      </c>
      <c r="I30" s="3416" t="s">
        <v>1185</v>
      </c>
      <c r="J30" s="3419" t="s">
        <v>3194</v>
      </c>
      <c r="K30" s="3419" t="s">
        <v>3194</v>
      </c>
      <c r="L30" s="3419" t="s">
        <v>3194</v>
      </c>
      <c r="M30" s="3416" t="s">
        <v>1185</v>
      </c>
      <c r="N30" s="26"/>
    </row>
    <row r="31" spans="1:14" ht="13" x14ac:dyDescent="0.15">
      <c r="A31" s="1828" t="s">
        <v>2289</v>
      </c>
      <c r="B31" s="3419" t="n">
        <v>19.31115</v>
      </c>
      <c r="C31" s="3419" t="n">
        <v>7.65489635406</v>
      </c>
      <c r="D31" s="3419" t="n">
        <v>0.792782746</v>
      </c>
      <c r="E31" s="3416" t="s">
        <v>1185</v>
      </c>
      <c r="F31" s="3416" t="s">
        <v>1185</v>
      </c>
      <c r="G31" s="3416" t="s">
        <v>1185</v>
      </c>
      <c r="H31" s="3416" t="s">
        <v>1185</v>
      </c>
      <c r="I31" s="3416" t="s">
        <v>1185</v>
      </c>
      <c r="J31" s="3419" t="n">
        <v>35.72582499400001</v>
      </c>
      <c r="K31" s="3419" t="n">
        <v>448.51028806799997</v>
      </c>
      <c r="L31" s="3419" t="n">
        <v>7.4246026502</v>
      </c>
      <c r="M31" s="3419" t="n">
        <v>1.526243383</v>
      </c>
      <c r="N31" s="26"/>
    </row>
    <row r="32" spans="1:14" x14ac:dyDescent="0.15">
      <c r="A32" s="1828" t="s">
        <v>996</v>
      </c>
      <c r="B32" s="3416" t="s">
        <v>1185</v>
      </c>
      <c r="C32" s="3419" t="n">
        <v>141.2281985438125</v>
      </c>
      <c r="D32" s="3419" t="n">
        <v>3.09736675</v>
      </c>
      <c r="E32" s="3416" t="s">
        <v>1185</v>
      </c>
      <c r="F32" s="3416" t="s">
        <v>1185</v>
      </c>
      <c r="G32" s="3416" t="s">
        <v>1185</v>
      </c>
      <c r="H32" s="3416" t="s">
        <v>1185</v>
      </c>
      <c r="I32" s="3416" t="s">
        <v>1185</v>
      </c>
      <c r="J32" s="3419" t="n">
        <v>0.010999302</v>
      </c>
      <c r="K32" s="3419" t="n">
        <v>0.203081837</v>
      </c>
      <c r="L32" s="3419" t="n">
        <v>0.061233019705</v>
      </c>
      <c r="M32" s="3416" t="s">
        <v>1185</v>
      </c>
      <c r="N32" s="336"/>
    </row>
    <row r="33" spans="1:14" ht="13" x14ac:dyDescent="0.15">
      <c r="A33" s="1828" t="s">
        <v>2290</v>
      </c>
      <c r="B33" s="3419" t="s">
        <v>2945</v>
      </c>
      <c r="C33" s="3419" t="n">
        <v>0.66008576</v>
      </c>
      <c r="D33" s="3419" t="s">
        <v>2945</v>
      </c>
      <c r="E33" s="3416" t="s">
        <v>1185</v>
      </c>
      <c r="F33" s="3416" t="s">
        <v>1185</v>
      </c>
      <c r="G33" s="3416" t="s">
        <v>1185</v>
      </c>
      <c r="H33" s="3416" t="s">
        <v>1185</v>
      </c>
      <c r="I33" s="3416" t="s">
        <v>1185</v>
      </c>
      <c r="J33" s="3419" t="s">
        <v>2945</v>
      </c>
      <c r="K33" s="3419" t="s">
        <v>2945</v>
      </c>
      <c r="L33" s="3419" t="n">
        <v>0.45523156</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27619.874634129068</v>
      </c>
      <c r="C9" s="3419" t="n">
        <v>1.75930001335119</v>
      </c>
      <c r="D9" s="3419" t="n">
        <v>0.72890350279588</v>
      </c>
      <c r="E9" s="3416" t="s">
        <v>1185</v>
      </c>
      <c r="F9" s="3416" t="s">
        <v>1185</v>
      </c>
      <c r="G9" s="3416" t="s">
        <v>1185</v>
      </c>
      <c r="H9" s="3416" t="s">
        <v>1185</v>
      </c>
      <c r="I9" s="3416" t="s">
        <v>1185</v>
      </c>
      <c r="J9" s="3419" t="n">
        <v>458.1067580026933</v>
      </c>
      <c r="K9" s="3419" t="n">
        <v>31.78823206395901</v>
      </c>
      <c r="L9" s="3419" t="n">
        <v>11.11875041486686</v>
      </c>
      <c r="M9" s="3419" t="n">
        <v>445.19246147596823</v>
      </c>
      <c r="N9" s="26"/>
      <c r="O9" s="26"/>
      <c r="P9" s="26"/>
      <c r="Q9" s="26"/>
    </row>
    <row r="10" spans="1:17" ht="12" customHeight="1" x14ac:dyDescent="0.15">
      <c r="A10" s="1813" t="s">
        <v>61</v>
      </c>
      <c r="B10" s="3419" t="n">
        <v>8914.584019129068</v>
      </c>
      <c r="C10" s="3419" t="n">
        <v>0.05602733035119</v>
      </c>
      <c r="D10" s="3419" t="n">
        <v>0.24225416579588</v>
      </c>
      <c r="E10" s="3416" t="s">
        <v>1185</v>
      </c>
      <c r="F10" s="3416" t="s">
        <v>1185</v>
      </c>
      <c r="G10" s="3416" t="s">
        <v>1185</v>
      </c>
      <c r="H10" s="3416" t="s">
        <v>1185</v>
      </c>
      <c r="I10" s="3416" t="s">
        <v>1185</v>
      </c>
      <c r="J10" s="3419" t="n">
        <v>40.09038218769337</v>
      </c>
      <c r="K10" s="3419" t="n">
        <v>9.58073922095901</v>
      </c>
      <c r="L10" s="3419" t="n">
        <v>1.01045003186686</v>
      </c>
      <c r="M10" s="3419" t="n">
        <v>2.37726059896825</v>
      </c>
      <c r="N10" s="26"/>
      <c r="O10" s="26"/>
      <c r="P10" s="26"/>
      <c r="Q10" s="26"/>
    </row>
    <row r="11" spans="1:17" ht="12" customHeight="1" x14ac:dyDescent="0.15">
      <c r="A11" s="1813" t="s">
        <v>62</v>
      </c>
      <c r="B11" s="3419" t="n">
        <v>18705.290614999998</v>
      </c>
      <c r="C11" s="3419" t="n">
        <v>1.703272683</v>
      </c>
      <c r="D11" s="3419" t="n">
        <v>0.486649337</v>
      </c>
      <c r="E11" s="3416" t="s">
        <v>1185</v>
      </c>
      <c r="F11" s="3416" t="s">
        <v>1185</v>
      </c>
      <c r="G11" s="3416" t="s">
        <v>1185</v>
      </c>
      <c r="H11" s="3416" t="s">
        <v>1185</v>
      </c>
      <c r="I11" s="3416" t="s">
        <v>1185</v>
      </c>
      <c r="J11" s="3419" t="n">
        <v>418.01637581499995</v>
      </c>
      <c r="K11" s="3419" t="n">
        <v>22.207492843</v>
      </c>
      <c r="L11" s="3419" t="n">
        <v>10.108300383</v>
      </c>
      <c r="M11" s="3419" t="n">
        <v>442.815200877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16587.950136660005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256126.56500511523</v>
      </c>
      <c r="C7" s="3419" t="n">
        <v>45555.511399180454</v>
      </c>
      <c r="D7" s="3419" t="n">
        <v>15023.47187353505</v>
      </c>
      <c r="E7" s="3419" t="n">
        <v>9279.23640391723</v>
      </c>
      <c r="F7" s="3419" t="n">
        <v>769.1231390490623</v>
      </c>
      <c r="G7" s="3419" t="n">
        <v>171.7943530235</v>
      </c>
      <c r="H7" s="3419" t="s">
        <v>2968</v>
      </c>
      <c r="I7" s="3419" t="s">
        <v>2968</v>
      </c>
      <c r="J7" s="3419" t="n">
        <v>326925.7021738205</v>
      </c>
      <c r="K7" s="26"/>
    </row>
    <row r="8" spans="1:11" x14ac:dyDescent="0.15">
      <c r="A8" s="1830" t="s">
        <v>1069</v>
      </c>
      <c r="B8" s="3419" t="n">
        <v>273027.4247864679</v>
      </c>
      <c r="C8" s="3419" t="n">
        <v>3171.84882023587</v>
      </c>
      <c r="D8" s="3419" t="n">
        <v>2238.5211722205468</v>
      </c>
      <c r="E8" s="3416" t="s">
        <v>1185</v>
      </c>
      <c r="F8" s="3416" t="s">
        <v>1185</v>
      </c>
      <c r="G8" s="3416" t="s">
        <v>1185</v>
      </c>
      <c r="H8" s="3416" t="s">
        <v>1185</v>
      </c>
      <c r="I8" s="3416" t="s">
        <v>1185</v>
      </c>
      <c r="J8" s="3419" t="n">
        <v>278437.7947789243</v>
      </c>
      <c r="K8" s="336"/>
    </row>
    <row r="9" spans="1:11" x14ac:dyDescent="0.15">
      <c r="A9" s="1828" t="s">
        <v>1107</v>
      </c>
      <c r="B9" s="3419" t="n">
        <v>271033.7327321793</v>
      </c>
      <c r="C9" s="3419" t="n">
        <v>1928.0399005074746</v>
      </c>
      <c r="D9" s="3419" t="n">
        <v>2238.455428768855</v>
      </c>
      <c r="E9" s="3416" t="s">
        <v>1185</v>
      </c>
      <c r="F9" s="3416" t="s">
        <v>1185</v>
      </c>
      <c r="G9" s="3416" t="s">
        <v>1185</v>
      </c>
      <c r="H9" s="3416" t="s">
        <v>1185</v>
      </c>
      <c r="I9" s="3416" t="s">
        <v>1185</v>
      </c>
      <c r="J9" s="3419" t="n">
        <v>275200.22806145565</v>
      </c>
      <c r="K9" s="336"/>
    </row>
    <row r="10" spans="1:11" x14ac:dyDescent="0.15">
      <c r="A10" s="1813" t="s">
        <v>1071</v>
      </c>
      <c r="B10" s="3419" t="n">
        <v>99893.56304354685</v>
      </c>
      <c r="C10" s="3419" t="n">
        <v>50.65224316621504</v>
      </c>
      <c r="D10" s="3419" t="n">
        <v>460.1359014456299</v>
      </c>
      <c r="E10" s="3416" t="s">
        <v>1185</v>
      </c>
      <c r="F10" s="3416" t="s">
        <v>1185</v>
      </c>
      <c r="G10" s="3416" t="s">
        <v>1185</v>
      </c>
      <c r="H10" s="3416" t="s">
        <v>1185</v>
      </c>
      <c r="I10" s="3416" t="s">
        <v>1185</v>
      </c>
      <c r="J10" s="3419" t="n">
        <v>100404.35118815869</v>
      </c>
      <c r="K10" s="336"/>
    </row>
    <row r="11" spans="1:11" x14ac:dyDescent="0.15">
      <c r="A11" s="1813" t="s">
        <v>1108</v>
      </c>
      <c r="B11" s="3419" t="n">
        <v>54788.8460002595</v>
      </c>
      <c r="C11" s="3419" t="n">
        <v>644.7391270697104</v>
      </c>
      <c r="D11" s="3419" t="n">
        <v>188.45544734127515</v>
      </c>
      <c r="E11" s="3416" t="s">
        <v>1185</v>
      </c>
      <c r="F11" s="3416" t="s">
        <v>1185</v>
      </c>
      <c r="G11" s="3416" t="s">
        <v>1185</v>
      </c>
      <c r="H11" s="3416" t="s">
        <v>1185</v>
      </c>
      <c r="I11" s="3416" t="s">
        <v>1185</v>
      </c>
      <c r="J11" s="3419" t="n">
        <v>55622.040574670486</v>
      </c>
      <c r="K11" s="336"/>
    </row>
    <row r="12" spans="1:11" x14ac:dyDescent="0.15">
      <c r="A12" s="1813" t="s">
        <v>1073</v>
      </c>
      <c r="B12" s="3419" t="n">
        <v>83536.70353537294</v>
      </c>
      <c r="C12" s="3419" t="n">
        <v>358.16246623954913</v>
      </c>
      <c r="D12" s="3419" t="n">
        <v>1385.4929982969502</v>
      </c>
      <c r="E12" s="3416" t="s">
        <v>1185</v>
      </c>
      <c r="F12" s="3416" t="s">
        <v>1185</v>
      </c>
      <c r="G12" s="3416" t="s">
        <v>1185</v>
      </c>
      <c r="H12" s="3416" t="s">
        <v>1185</v>
      </c>
      <c r="I12" s="3416" t="s">
        <v>1185</v>
      </c>
      <c r="J12" s="3419" t="n">
        <v>85280.35899990944</v>
      </c>
      <c r="K12" s="336"/>
    </row>
    <row r="13" spans="1:11" x14ac:dyDescent="0.15">
      <c r="A13" s="1813" t="s">
        <v>1074</v>
      </c>
      <c r="B13" s="3419" t="n">
        <v>32392.849921</v>
      </c>
      <c r="C13" s="3419" t="n">
        <v>874.014191736</v>
      </c>
      <c r="D13" s="3419" t="n">
        <v>201.241811165</v>
      </c>
      <c r="E13" s="3416" t="s">
        <v>1185</v>
      </c>
      <c r="F13" s="3416" t="s">
        <v>1185</v>
      </c>
      <c r="G13" s="3416" t="s">
        <v>1185</v>
      </c>
      <c r="H13" s="3416" t="s">
        <v>1185</v>
      </c>
      <c r="I13" s="3416" t="s">
        <v>1185</v>
      </c>
      <c r="J13" s="3419" t="n">
        <v>33468.105923901</v>
      </c>
      <c r="K13" s="336"/>
    </row>
    <row r="14" spans="1:11" x14ac:dyDescent="0.15">
      <c r="A14" s="1813" t="s">
        <v>1075</v>
      </c>
      <c r="B14" s="3419" t="n">
        <v>421.770232</v>
      </c>
      <c r="C14" s="3419" t="n">
        <v>0.471872296</v>
      </c>
      <c r="D14" s="3419" t="n">
        <v>3.12927052</v>
      </c>
      <c r="E14" s="3416" t="s">
        <v>1185</v>
      </c>
      <c r="F14" s="3416" t="s">
        <v>1185</v>
      </c>
      <c r="G14" s="3416" t="s">
        <v>1185</v>
      </c>
      <c r="H14" s="3416" t="s">
        <v>1185</v>
      </c>
      <c r="I14" s="3416" t="s">
        <v>1185</v>
      </c>
      <c r="J14" s="3419" t="n">
        <v>425.371374816</v>
      </c>
      <c r="K14" s="336"/>
    </row>
    <row r="15" spans="1:11" x14ac:dyDescent="0.15">
      <c r="A15" s="1828" t="s">
        <v>45</v>
      </c>
      <c r="B15" s="3419" t="n">
        <v>1993.6920542886187</v>
      </c>
      <c r="C15" s="3419" t="n">
        <v>1243.8089197283955</v>
      </c>
      <c r="D15" s="3419" t="n">
        <v>0.06574345169175</v>
      </c>
      <c r="E15" s="3416" t="s">
        <v>1185</v>
      </c>
      <c r="F15" s="3416" t="s">
        <v>1185</v>
      </c>
      <c r="G15" s="3416" t="s">
        <v>1185</v>
      </c>
      <c r="H15" s="3416" t="s">
        <v>1185</v>
      </c>
      <c r="I15" s="3416" t="s">
        <v>1185</v>
      </c>
      <c r="J15" s="3419" t="n">
        <v>3237.566717468706</v>
      </c>
      <c r="K15" s="336"/>
    </row>
    <row r="16" spans="1:11" x14ac:dyDescent="0.15">
      <c r="A16" s="1813" t="s">
        <v>1076</v>
      </c>
      <c r="B16" s="3419" t="n">
        <v>12.79719005</v>
      </c>
      <c r="C16" s="3419" t="n">
        <v>961.320838618</v>
      </c>
      <c r="D16" s="3419" t="s">
        <v>2944</v>
      </c>
      <c r="E16" s="3416" t="s">
        <v>1185</v>
      </c>
      <c r="F16" s="3416" t="s">
        <v>1185</v>
      </c>
      <c r="G16" s="3416" t="s">
        <v>1185</v>
      </c>
      <c r="H16" s="3416" t="s">
        <v>1185</v>
      </c>
      <c r="I16" s="3416" t="s">
        <v>1185</v>
      </c>
      <c r="J16" s="3419" t="n">
        <v>974.118028668</v>
      </c>
      <c r="K16" s="336"/>
    </row>
    <row r="17" spans="1:11" x14ac:dyDescent="0.15">
      <c r="A17" s="1813" t="s">
        <v>1109</v>
      </c>
      <c r="B17" s="3419" t="n">
        <v>1980.8948642386188</v>
      </c>
      <c r="C17" s="3419" t="n">
        <v>282.48808111039546</v>
      </c>
      <c r="D17" s="3419" t="n">
        <v>0.06574345169175</v>
      </c>
      <c r="E17" s="3416" t="s">
        <v>1185</v>
      </c>
      <c r="F17" s="3416" t="s">
        <v>1185</v>
      </c>
      <c r="G17" s="3416" t="s">
        <v>1185</v>
      </c>
      <c r="H17" s="3416" t="s">
        <v>1185</v>
      </c>
      <c r="I17" s="3416" t="s">
        <v>1185</v>
      </c>
      <c r="J17" s="3419" t="n">
        <v>2263.448688800706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24323.298699756422</v>
      </c>
      <c r="C19" s="3419" t="n">
        <v>141.21326933430893</v>
      </c>
      <c r="D19" s="3419" t="n">
        <v>2809.8882719519365</v>
      </c>
      <c r="E19" s="3419" t="n">
        <v>9279.23640391723</v>
      </c>
      <c r="F19" s="3419" t="n">
        <v>769.1231390490623</v>
      </c>
      <c r="G19" s="3419" t="n">
        <v>171.7943530235</v>
      </c>
      <c r="H19" s="3419" t="s">
        <v>2968</v>
      </c>
      <c r="I19" s="3419" t="s">
        <v>2968</v>
      </c>
      <c r="J19" s="3419" t="n">
        <v>37494.554137032464</v>
      </c>
      <c r="K19" s="336"/>
    </row>
    <row r="20" spans="1:11" x14ac:dyDescent="0.15">
      <c r="A20" s="1804" t="s">
        <v>359</v>
      </c>
      <c r="B20" s="3419" t="n">
        <v>18152.66785069761</v>
      </c>
      <c r="C20" s="3416" t="s">
        <v>1185</v>
      </c>
      <c r="D20" s="3416" t="s">
        <v>1185</v>
      </c>
      <c r="E20" s="3416" t="s">
        <v>1185</v>
      </c>
      <c r="F20" s="3416" t="s">
        <v>1185</v>
      </c>
      <c r="G20" s="3416" t="s">
        <v>1185</v>
      </c>
      <c r="H20" s="3416" t="s">
        <v>1185</v>
      </c>
      <c r="I20" s="3416" t="s">
        <v>1185</v>
      </c>
      <c r="J20" s="3419" t="n">
        <v>18152.66785069761</v>
      </c>
      <c r="K20" s="336"/>
    </row>
    <row r="21" spans="1:11" x14ac:dyDescent="0.15">
      <c r="A21" s="1804" t="s">
        <v>1079</v>
      </c>
      <c r="B21" s="3419" t="n">
        <v>2951.656180066091</v>
      </c>
      <c r="C21" s="3419" t="n">
        <v>121.451124564</v>
      </c>
      <c r="D21" s="3419" t="n">
        <v>2202.313487146937</v>
      </c>
      <c r="E21" s="3419" t="n">
        <v>6302.5906900268</v>
      </c>
      <c r="F21" s="3419" t="s">
        <v>2968</v>
      </c>
      <c r="G21" s="3419" t="s">
        <v>2968</v>
      </c>
      <c r="H21" s="3419" t="s">
        <v>2968</v>
      </c>
      <c r="I21" s="3419" t="s">
        <v>2968</v>
      </c>
      <c r="J21" s="3419" t="n">
        <v>11578.011481803827</v>
      </c>
      <c r="K21" s="336"/>
    </row>
    <row r="22" spans="1:11" x14ac:dyDescent="0.15">
      <c r="A22" s="1804" t="s">
        <v>330</v>
      </c>
      <c r="B22" s="3419" t="n">
        <v>2784.8642479927234</v>
      </c>
      <c r="C22" s="3419" t="n">
        <v>19.76214477030892</v>
      </c>
      <c r="D22" s="3419" t="s">
        <v>2945</v>
      </c>
      <c r="E22" s="3419" t="s">
        <v>2968</v>
      </c>
      <c r="F22" s="3419" t="n">
        <v>768.8366934949622</v>
      </c>
      <c r="G22" s="3419" t="s">
        <v>2968</v>
      </c>
      <c r="H22" s="3419" t="s">
        <v>2968</v>
      </c>
      <c r="I22" s="3419" t="s">
        <v>2945</v>
      </c>
      <c r="J22" s="3419" t="n">
        <v>3573.4630862579947</v>
      </c>
      <c r="K22" s="336"/>
    </row>
    <row r="23" spans="1:11" ht="13" x14ac:dyDescent="0.15">
      <c r="A23" s="1815" t="s">
        <v>1110</v>
      </c>
      <c r="B23" s="3419" t="n">
        <v>434.110421</v>
      </c>
      <c r="C23" s="3419" t="s">
        <v>2968</v>
      </c>
      <c r="D23" s="3419" t="s">
        <v>2968</v>
      </c>
      <c r="E23" s="3416" t="s">
        <v>1185</v>
      </c>
      <c r="F23" s="3416" t="s">
        <v>1185</v>
      </c>
      <c r="G23" s="3416" t="s">
        <v>1185</v>
      </c>
      <c r="H23" s="3416" t="s">
        <v>1185</v>
      </c>
      <c r="I23" s="3416" t="s">
        <v>1185</v>
      </c>
      <c r="J23" s="3419" t="n">
        <v>434.110421</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2976.64571389043</v>
      </c>
      <c r="F25" s="3419" t="n">
        <v>0.2864455541</v>
      </c>
      <c r="G25" s="3419" t="s">
        <v>2968</v>
      </c>
      <c r="H25" s="3419" t="s">
        <v>2968</v>
      </c>
      <c r="I25" s="3419" t="s">
        <v>2968</v>
      </c>
      <c r="J25" s="3419" t="n">
        <v>2976.93215944453</v>
      </c>
      <c r="K25" s="336"/>
    </row>
    <row r="26" spans="1:11" ht="13" x14ac:dyDescent="0.15">
      <c r="A26" s="1815" t="s">
        <v>1083</v>
      </c>
      <c r="B26" s="3419" t="s">
        <v>2947</v>
      </c>
      <c r="C26" s="3419" t="s">
        <v>2947</v>
      </c>
      <c r="D26" s="3419" t="n">
        <v>607.53499214</v>
      </c>
      <c r="E26" s="3419" t="s">
        <v>2947</v>
      </c>
      <c r="F26" s="3419" t="s">
        <v>2968</v>
      </c>
      <c r="G26" s="3419" t="n">
        <v>171.7943530235</v>
      </c>
      <c r="H26" s="3419" t="s">
        <v>2947</v>
      </c>
      <c r="I26" s="3419" t="s">
        <v>2947</v>
      </c>
      <c r="J26" s="3419" t="n">
        <v>779.3293451635</v>
      </c>
      <c r="K26" s="336"/>
    </row>
    <row r="27" spans="1:11" x14ac:dyDescent="0.15">
      <c r="A27" s="1804" t="s">
        <v>1113</v>
      </c>
      <c r="B27" s="3419" t="s">
        <v>3016</v>
      </c>
      <c r="C27" s="3419" t="s">
        <v>3016</v>
      </c>
      <c r="D27" s="3419" t="n">
        <v>0.039792665</v>
      </c>
      <c r="E27" s="3419" t="s">
        <v>2945</v>
      </c>
      <c r="F27" s="3419" t="s">
        <v>2945</v>
      </c>
      <c r="G27" s="3419" t="s">
        <v>2945</v>
      </c>
      <c r="H27" s="3419" t="s">
        <v>2945</v>
      </c>
      <c r="I27" s="3419" t="s">
        <v>2945</v>
      </c>
      <c r="J27" s="3419" t="n">
        <v>0.039792665</v>
      </c>
      <c r="K27" s="336"/>
    </row>
    <row r="28" spans="1:11" x14ac:dyDescent="0.15">
      <c r="A28" s="1836" t="s">
        <v>1085</v>
      </c>
      <c r="B28" s="3419" t="n">
        <v>704.623055</v>
      </c>
      <c r="C28" s="3419" t="n">
        <v>27715.67021958</v>
      </c>
      <c r="D28" s="3419" t="n">
        <v>8484.104858215</v>
      </c>
      <c r="E28" s="3416" t="s">
        <v>1185</v>
      </c>
      <c r="F28" s="3416" t="s">
        <v>1185</v>
      </c>
      <c r="G28" s="3416" t="s">
        <v>1185</v>
      </c>
      <c r="H28" s="3416" t="s">
        <v>1185</v>
      </c>
      <c r="I28" s="3416" t="s">
        <v>1185</v>
      </c>
      <c r="J28" s="3419" t="n">
        <v>36904.398132795</v>
      </c>
      <c r="K28" s="336"/>
    </row>
    <row r="29" spans="1:11" x14ac:dyDescent="0.15">
      <c r="A29" s="1828" t="s">
        <v>1086</v>
      </c>
      <c r="B29" s="3416" t="s">
        <v>1185</v>
      </c>
      <c r="C29" s="3419" t="n">
        <v>17885.535882088</v>
      </c>
      <c r="D29" s="3416" t="s">
        <v>1185</v>
      </c>
      <c r="E29" s="3416" t="s">
        <v>1185</v>
      </c>
      <c r="F29" s="3416" t="s">
        <v>1185</v>
      </c>
      <c r="G29" s="3416" t="s">
        <v>1185</v>
      </c>
      <c r="H29" s="3416" t="s">
        <v>1185</v>
      </c>
      <c r="I29" s="3416" t="s">
        <v>1185</v>
      </c>
      <c r="J29" s="3419" t="n">
        <v>17885.535882088</v>
      </c>
      <c r="K29" s="336"/>
    </row>
    <row r="30" spans="1:11" x14ac:dyDescent="0.15">
      <c r="A30" s="1828" t="s">
        <v>510</v>
      </c>
      <c r="B30" s="3416" t="s">
        <v>1185</v>
      </c>
      <c r="C30" s="3419" t="n">
        <v>8744.372833952</v>
      </c>
      <c r="D30" s="3419" t="n">
        <v>1881.39795168</v>
      </c>
      <c r="E30" s="3416" t="s">
        <v>1185</v>
      </c>
      <c r="F30" s="3416" t="s">
        <v>1185</v>
      </c>
      <c r="G30" s="3416" t="s">
        <v>1185</v>
      </c>
      <c r="H30" s="3416" t="s">
        <v>1185</v>
      </c>
      <c r="I30" s="3416" t="s">
        <v>1185</v>
      </c>
      <c r="J30" s="3419" t="n">
        <v>10625.770785632</v>
      </c>
      <c r="K30" s="336"/>
    </row>
    <row r="31" spans="1:11" x14ac:dyDescent="0.15">
      <c r="A31" s="1828" t="s">
        <v>515</v>
      </c>
      <c r="B31" s="3416" t="s">
        <v>1185</v>
      </c>
      <c r="C31" s="3419" t="n">
        <v>503.401520972</v>
      </c>
      <c r="D31" s="3416" t="s">
        <v>1185</v>
      </c>
      <c r="E31" s="3416" t="s">
        <v>1185</v>
      </c>
      <c r="F31" s="3416" t="s">
        <v>1185</v>
      </c>
      <c r="G31" s="3416" t="s">
        <v>1185</v>
      </c>
      <c r="H31" s="3416" t="s">
        <v>1185</v>
      </c>
      <c r="I31" s="3416" t="s">
        <v>1185</v>
      </c>
      <c r="J31" s="3419" t="n">
        <v>503.401520972</v>
      </c>
      <c r="K31" s="336"/>
    </row>
    <row r="32" spans="1:11" ht="13" x14ac:dyDescent="0.15">
      <c r="A32" s="1828" t="s">
        <v>1114</v>
      </c>
      <c r="B32" s="3416" t="s">
        <v>1185</v>
      </c>
      <c r="C32" s="3419" t="s">
        <v>2943</v>
      </c>
      <c r="D32" s="3419" t="n">
        <v>6459.81301956</v>
      </c>
      <c r="E32" s="3416" t="s">
        <v>1185</v>
      </c>
      <c r="F32" s="3416" t="s">
        <v>1185</v>
      </c>
      <c r="G32" s="3416" t="s">
        <v>1185</v>
      </c>
      <c r="H32" s="3416" t="s">
        <v>1185</v>
      </c>
      <c r="I32" s="3416" t="s">
        <v>1185</v>
      </c>
      <c r="J32" s="3419" t="n">
        <v>6459.81301956</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582.359982568</v>
      </c>
      <c r="D34" s="3419" t="n">
        <v>142.893886975</v>
      </c>
      <c r="E34" s="3416" t="s">
        <v>1185</v>
      </c>
      <c r="F34" s="3416" t="s">
        <v>1185</v>
      </c>
      <c r="G34" s="3416" t="s">
        <v>1185</v>
      </c>
      <c r="H34" s="3416" t="s">
        <v>1185</v>
      </c>
      <c r="I34" s="3416" t="s">
        <v>1185</v>
      </c>
      <c r="J34" s="3419" t="n">
        <v>725.253869543</v>
      </c>
      <c r="K34" s="336"/>
    </row>
    <row r="35" spans="1:11" x14ac:dyDescent="0.15">
      <c r="A35" s="1828" t="s">
        <v>1088</v>
      </c>
      <c r="B35" s="3419" t="n">
        <v>110.511798</v>
      </c>
      <c r="C35" s="3416" t="s">
        <v>1185</v>
      </c>
      <c r="D35" s="3416" t="s">
        <v>1185</v>
      </c>
      <c r="E35" s="3416" t="s">
        <v>1185</v>
      </c>
      <c r="F35" s="3416" t="s">
        <v>1185</v>
      </c>
      <c r="G35" s="3416" t="s">
        <v>1185</v>
      </c>
      <c r="H35" s="3416" t="s">
        <v>1185</v>
      </c>
      <c r="I35" s="3416" t="s">
        <v>1185</v>
      </c>
      <c r="J35" s="3419" t="n">
        <v>110.511798</v>
      </c>
      <c r="K35" s="336"/>
    </row>
    <row r="36" spans="1:11" x14ac:dyDescent="0.15">
      <c r="A36" s="1828" t="s">
        <v>1089</v>
      </c>
      <c r="B36" s="3419" t="n">
        <v>475.048617</v>
      </c>
      <c r="C36" s="3416" t="s">
        <v>1185</v>
      </c>
      <c r="D36" s="3416" t="s">
        <v>1185</v>
      </c>
      <c r="E36" s="3416" t="s">
        <v>1185</v>
      </c>
      <c r="F36" s="3416" t="s">
        <v>1185</v>
      </c>
      <c r="G36" s="3416" t="s">
        <v>1185</v>
      </c>
      <c r="H36" s="3416" t="s">
        <v>1185</v>
      </c>
      <c r="I36" s="3416" t="s">
        <v>1185</v>
      </c>
      <c r="J36" s="3419" t="n">
        <v>475.048617</v>
      </c>
      <c r="K36" s="336"/>
    </row>
    <row r="37" spans="1:11" x14ac:dyDescent="0.15">
      <c r="A37" s="1828" t="s">
        <v>1366</v>
      </c>
      <c r="B37" s="3419" t="n">
        <v>119.06264</v>
      </c>
      <c r="C37" s="3416" t="s">
        <v>1185</v>
      </c>
      <c r="D37" s="3416" t="s">
        <v>1185</v>
      </c>
      <c r="E37" s="3416" t="s">
        <v>1185</v>
      </c>
      <c r="F37" s="3416" t="s">
        <v>1185</v>
      </c>
      <c r="G37" s="3416" t="s">
        <v>1185</v>
      </c>
      <c r="H37" s="3416" t="s">
        <v>1185</v>
      </c>
      <c r="I37" s="3416" t="s">
        <v>1185</v>
      </c>
      <c r="J37" s="3419" t="n">
        <v>119.06264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-41948.09268610909</v>
      </c>
      <c r="C39" s="3419" t="n">
        <v>149.2185211098456</v>
      </c>
      <c r="D39" s="3419" t="n">
        <v>361.9389902725678</v>
      </c>
      <c r="E39" s="3416" t="s">
        <v>1185</v>
      </c>
      <c r="F39" s="3416" t="s">
        <v>1185</v>
      </c>
      <c r="G39" s="3416" t="s">
        <v>1185</v>
      </c>
      <c r="H39" s="3416" t="s">
        <v>1185</v>
      </c>
      <c r="I39" s="3416" t="s">
        <v>1185</v>
      </c>
      <c r="J39" s="3419" t="n">
        <v>-41436.935174726685</v>
      </c>
      <c r="K39" s="336"/>
    </row>
    <row r="40" spans="1:11" x14ac:dyDescent="0.15">
      <c r="A40" s="1828" t="s">
        <v>733</v>
      </c>
      <c r="B40" s="3419" t="n">
        <v>-40151.35012477021</v>
      </c>
      <c r="C40" s="3419" t="n">
        <v>52.1554984626718</v>
      </c>
      <c r="D40" s="3419" t="n">
        <v>99.9335248382456</v>
      </c>
      <c r="E40" s="3416" t="s">
        <v>1185</v>
      </c>
      <c r="F40" s="3416" t="s">
        <v>1185</v>
      </c>
      <c r="G40" s="3416" t="s">
        <v>1185</v>
      </c>
      <c r="H40" s="3416" t="s">
        <v>1185</v>
      </c>
      <c r="I40" s="3416" t="s">
        <v>1185</v>
      </c>
      <c r="J40" s="3419" t="n">
        <v>-39999.26110146929</v>
      </c>
      <c r="K40" s="336"/>
    </row>
    <row r="41" spans="1:11" x14ac:dyDescent="0.15">
      <c r="A41" s="1828" t="s">
        <v>736</v>
      </c>
      <c r="B41" s="3419" t="n">
        <v>1790.7506788053022</v>
      </c>
      <c r="C41" s="3419" t="n">
        <v>2.63312224</v>
      </c>
      <c r="D41" s="3419" t="n">
        <v>123.41719637668734</v>
      </c>
      <c r="E41" s="3416" t="s">
        <v>1185</v>
      </c>
      <c r="F41" s="3416" t="s">
        <v>1185</v>
      </c>
      <c r="G41" s="3416" t="s">
        <v>1185</v>
      </c>
      <c r="H41" s="3416" t="s">
        <v>1185</v>
      </c>
      <c r="I41" s="3416" t="s">
        <v>1185</v>
      </c>
      <c r="J41" s="3419" t="n">
        <v>1916.8009974219897</v>
      </c>
      <c r="K41" s="336"/>
    </row>
    <row r="42" spans="1:11" x14ac:dyDescent="0.15">
      <c r="A42" s="1828" t="s">
        <v>740</v>
      </c>
      <c r="B42" s="3419" t="n">
        <v>-1353.9472116099355</v>
      </c>
      <c r="C42" s="3419" t="n">
        <v>94.4296731168</v>
      </c>
      <c r="D42" s="3419" t="n">
        <v>86.5334681694661</v>
      </c>
      <c r="E42" s="3416" t="s">
        <v>1185</v>
      </c>
      <c r="F42" s="3416" t="s">
        <v>1185</v>
      </c>
      <c r="G42" s="3416" t="s">
        <v>1185</v>
      </c>
      <c r="H42" s="3416" t="s">
        <v>1185</v>
      </c>
      <c r="I42" s="3416" t="s">
        <v>1185</v>
      </c>
      <c r="J42" s="3419" t="n">
        <v>-1172.9840703236694</v>
      </c>
      <c r="K42" s="336"/>
    </row>
    <row r="43" spans="1:11" x14ac:dyDescent="0.15">
      <c r="A43" s="1828" t="s">
        <v>896</v>
      </c>
      <c r="B43" s="3419" t="n">
        <v>-138.1462718777263</v>
      </c>
      <c r="C43" s="3419" t="n">
        <v>2.272903738E-4</v>
      </c>
      <c r="D43" s="3419" t="n">
        <v>0.0560915832747</v>
      </c>
      <c r="E43" s="3416" t="s">
        <v>1185</v>
      </c>
      <c r="F43" s="3416" t="s">
        <v>1185</v>
      </c>
      <c r="G43" s="3416" t="s">
        <v>1185</v>
      </c>
      <c r="H43" s="3416" t="s">
        <v>1185</v>
      </c>
      <c r="I43" s="3416" t="s">
        <v>1185</v>
      </c>
      <c r="J43" s="3419" t="n">
        <v>-138.08995300407778</v>
      </c>
      <c r="K43" s="336"/>
    </row>
    <row r="44" spans="1:11" x14ac:dyDescent="0.15">
      <c r="A44" s="1828" t="s">
        <v>1115</v>
      </c>
      <c r="B44" s="3419" t="n">
        <v>866.7174569441955</v>
      </c>
      <c r="C44" s="3419" t="s">
        <v>2947</v>
      </c>
      <c r="D44" s="3419" t="n">
        <v>32.14676777135375</v>
      </c>
      <c r="E44" s="3416" t="s">
        <v>1185</v>
      </c>
      <c r="F44" s="3416" t="s">
        <v>1185</v>
      </c>
      <c r="G44" s="3416" t="s">
        <v>1185</v>
      </c>
      <c r="H44" s="3416" t="s">
        <v>1185</v>
      </c>
      <c r="I44" s="3416" t="s">
        <v>1185</v>
      </c>
      <c r="J44" s="3419" t="n">
        <v>898.8642247155493</v>
      </c>
      <c r="K44" s="336"/>
    </row>
    <row r="45" spans="1:11" x14ac:dyDescent="0.15">
      <c r="A45" s="1828" t="s">
        <v>898</v>
      </c>
      <c r="B45" s="3419" t="n">
        <v>5.5894767634925</v>
      </c>
      <c r="C45" s="3419" t="s">
        <v>2947</v>
      </c>
      <c r="D45" s="3419" t="n">
        <v>0.33037121083455</v>
      </c>
      <c r="E45" s="3416" t="s">
        <v>1185</v>
      </c>
      <c r="F45" s="3416" t="s">
        <v>1185</v>
      </c>
      <c r="G45" s="3416" t="s">
        <v>1185</v>
      </c>
      <c r="H45" s="3416" t="s">
        <v>1185</v>
      </c>
      <c r="I45" s="3416" t="s">
        <v>1185</v>
      </c>
      <c r="J45" s="3419" t="n">
        <v>5.91984797432705</v>
      </c>
      <c r="K45" s="336"/>
    </row>
    <row r="46" spans="1:11" x14ac:dyDescent="0.15">
      <c r="A46" s="1828" t="s">
        <v>1116</v>
      </c>
      <c r="B46" s="3419" t="n">
        <v>-2967.706690364217</v>
      </c>
      <c r="C46" s="3416" t="s">
        <v>1185</v>
      </c>
      <c r="D46" s="3416" t="s">
        <v>1185</v>
      </c>
      <c r="E46" s="3416" t="s">
        <v>1185</v>
      </c>
      <c r="F46" s="3416" t="s">
        <v>1185</v>
      </c>
      <c r="G46" s="3416" t="s">
        <v>1185</v>
      </c>
      <c r="H46" s="3416" t="s">
        <v>1185</v>
      </c>
      <c r="I46" s="3416" t="s">
        <v>1185</v>
      </c>
      <c r="J46" s="3419" t="n">
        <v>-2967.706690364217</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19.31115</v>
      </c>
      <c r="C48" s="3419" t="n">
        <v>14377.56056892043</v>
      </c>
      <c r="D48" s="3419" t="n">
        <v>1129.018580875</v>
      </c>
      <c r="E48" s="3416" t="s">
        <v>1185</v>
      </c>
      <c r="F48" s="3416" t="s">
        <v>1185</v>
      </c>
      <c r="G48" s="3416" t="s">
        <v>1185</v>
      </c>
      <c r="H48" s="3416" t="s">
        <v>1185</v>
      </c>
      <c r="I48" s="3416" t="s">
        <v>1185</v>
      </c>
      <c r="J48" s="3419" t="n">
        <v>15525.89029979543</v>
      </c>
      <c r="K48" s="336"/>
    </row>
    <row r="49" spans="1:11" x14ac:dyDescent="0.15">
      <c r="A49" s="1828" t="s">
        <v>2687</v>
      </c>
      <c r="B49" s="3419" t="s">
        <v>2968</v>
      </c>
      <c r="C49" s="3419" t="n">
        <v>10017.545786724</v>
      </c>
      <c r="D49" s="3416" t="s">
        <v>1185</v>
      </c>
      <c r="E49" s="3416" t="s">
        <v>1185</v>
      </c>
      <c r="F49" s="3416" t="s">
        <v>1185</v>
      </c>
      <c r="G49" s="3416" t="s">
        <v>1185</v>
      </c>
      <c r="H49" s="3416" t="s">
        <v>1185</v>
      </c>
      <c r="I49" s="3416" t="s">
        <v>1185</v>
      </c>
      <c r="J49" s="3419" t="n">
        <v>10017.545786724</v>
      </c>
      <c r="K49" s="336"/>
    </row>
    <row r="50" spans="1:11" x14ac:dyDescent="0.15">
      <c r="A50" s="1828" t="s">
        <v>989</v>
      </c>
      <c r="B50" s="3416" t="s">
        <v>1185</v>
      </c>
      <c r="C50" s="3419" t="n">
        <v>172.805723776</v>
      </c>
      <c r="D50" s="3419" t="n">
        <v>98.128964435</v>
      </c>
      <c r="E50" s="3416" t="s">
        <v>1185</v>
      </c>
      <c r="F50" s="3416" t="s">
        <v>1185</v>
      </c>
      <c r="G50" s="3416" t="s">
        <v>1185</v>
      </c>
      <c r="H50" s="3416" t="s">
        <v>1185</v>
      </c>
      <c r="I50" s="3416" t="s">
        <v>1185</v>
      </c>
      <c r="J50" s="3419" t="n">
        <v>270.934688211</v>
      </c>
      <c r="K50" s="336"/>
    </row>
    <row r="51" spans="1:11" ht="13" x14ac:dyDescent="0.15">
      <c r="A51" s="1853" t="s">
        <v>993</v>
      </c>
      <c r="B51" s="3419" t="n">
        <v>19.31115</v>
      </c>
      <c r="C51" s="3419" t="n">
        <v>214.33709791368</v>
      </c>
      <c r="D51" s="3419" t="n">
        <v>210.08742769</v>
      </c>
      <c r="E51" s="3416" t="s">
        <v>1185</v>
      </c>
      <c r="F51" s="3416" t="s">
        <v>1185</v>
      </c>
      <c r="G51" s="3416" t="s">
        <v>1185</v>
      </c>
      <c r="H51" s="3416" t="s">
        <v>1185</v>
      </c>
      <c r="I51" s="3416" t="s">
        <v>1185</v>
      </c>
      <c r="J51" s="3419" t="n">
        <v>443.73567560368</v>
      </c>
      <c r="K51" s="336"/>
    </row>
    <row r="52" spans="1:11" x14ac:dyDescent="0.15">
      <c r="A52" s="1828" t="s">
        <v>1118</v>
      </c>
      <c r="B52" s="3416" t="s">
        <v>1185</v>
      </c>
      <c r="C52" s="3419" t="n">
        <v>3954.38955922675</v>
      </c>
      <c r="D52" s="3419" t="n">
        <v>820.80218875</v>
      </c>
      <c r="E52" s="3416" t="s">
        <v>1185</v>
      </c>
      <c r="F52" s="3416" t="s">
        <v>1185</v>
      </c>
      <c r="G52" s="3416" t="s">
        <v>1185</v>
      </c>
      <c r="H52" s="3416" t="s">
        <v>1185</v>
      </c>
      <c r="I52" s="3416" t="s">
        <v>1185</v>
      </c>
      <c r="J52" s="3419" t="n">
        <v>4775.19174797675</v>
      </c>
      <c r="K52" s="336"/>
    </row>
    <row r="53" spans="1:11" x14ac:dyDescent="0.15">
      <c r="A53" s="1828" t="s">
        <v>1208</v>
      </c>
      <c r="B53" s="3419" t="s">
        <v>2945</v>
      </c>
      <c r="C53" s="3419" t="n">
        <v>18.48240128</v>
      </c>
      <c r="D53" s="3419" t="s">
        <v>2945</v>
      </c>
      <c r="E53" s="3416" t="s">
        <v>1185</v>
      </c>
      <c r="F53" s="3416" t="s">
        <v>1185</v>
      </c>
      <c r="G53" s="3416" t="s">
        <v>1185</v>
      </c>
      <c r="H53" s="3416" t="s">
        <v>1185</v>
      </c>
      <c r="I53" s="3416" t="s">
        <v>1185</v>
      </c>
      <c r="J53" s="3419" t="n">
        <v>18.48240128</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27619.874634129068</v>
      </c>
      <c r="C57" s="3419" t="n">
        <v>49.26040037383332</v>
      </c>
      <c r="D57" s="3419" t="n">
        <v>193.1594282409082</v>
      </c>
      <c r="E57" s="3416" t="s">
        <v>1185</v>
      </c>
      <c r="F57" s="3416" t="s">
        <v>1185</v>
      </c>
      <c r="G57" s="3416" t="s">
        <v>1185</v>
      </c>
      <c r="H57" s="3416" t="s">
        <v>1185</v>
      </c>
      <c r="I57" s="3416" t="s">
        <v>1185</v>
      </c>
      <c r="J57" s="3419" t="n">
        <v>27862.29446274381</v>
      </c>
      <c r="K57" s="26"/>
    </row>
    <row r="58" spans="1:11" x14ac:dyDescent="0.15">
      <c r="A58" s="1860" t="s">
        <v>61</v>
      </c>
      <c r="B58" s="3419" t="n">
        <v>8914.584019129068</v>
      </c>
      <c r="C58" s="3419" t="n">
        <v>1.56876524983332</v>
      </c>
      <c r="D58" s="3419" t="n">
        <v>64.1973539359082</v>
      </c>
      <c r="E58" s="3416" t="s">
        <v>1185</v>
      </c>
      <c r="F58" s="3416" t="s">
        <v>1185</v>
      </c>
      <c r="G58" s="3416" t="s">
        <v>1185</v>
      </c>
      <c r="H58" s="3416" t="s">
        <v>1185</v>
      </c>
      <c r="I58" s="3416" t="s">
        <v>1185</v>
      </c>
      <c r="J58" s="3419" t="n">
        <v>8980.350138314809</v>
      </c>
      <c r="K58" s="26"/>
    </row>
    <row r="59" spans="1:11" x14ac:dyDescent="0.15">
      <c r="A59" s="1860" t="s">
        <v>62</v>
      </c>
      <c r="B59" s="3419" t="n">
        <v>18705.290614999998</v>
      </c>
      <c r="C59" s="3419" t="n">
        <v>47.691635124</v>
      </c>
      <c r="D59" s="3419" t="n">
        <v>128.962074305</v>
      </c>
      <c r="E59" s="3416" t="s">
        <v>1185</v>
      </c>
      <c r="F59" s="3416" t="s">
        <v>1185</v>
      </c>
      <c r="G59" s="3416" t="s">
        <v>1185</v>
      </c>
      <c r="H59" s="3416" t="s">
        <v>1185</v>
      </c>
      <c r="I59" s="3416" t="s">
        <v>1185</v>
      </c>
      <c r="J59" s="3419" t="n">
        <v>18881.944324428998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16587.950136660005</v>
      </c>
      <c r="C61" s="3416" t="s">
        <v>1185</v>
      </c>
      <c r="D61" s="3416" t="s">
        <v>1185</v>
      </c>
      <c r="E61" s="3416" t="s">
        <v>1185</v>
      </c>
      <c r="F61" s="3416" t="s">
        <v>1185</v>
      </c>
      <c r="G61" s="3416" t="s">
        <v>1185</v>
      </c>
      <c r="H61" s="3416" t="s">
        <v>1185</v>
      </c>
      <c r="I61" s="3416" t="s">
        <v>1185</v>
      </c>
      <c r="J61" s="3419" t="n">
        <v>16587.950136660005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368362.6373485472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326925.7021738205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3262</v>
      </c>
      <c r="G20" s="3419" t="s">
        <v>3277</v>
      </c>
      <c r="H20" s="3419" t="s">
        <v>3281</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3282</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3272</v>
      </c>
      <c r="J24" s="3419" t="s">
        <v>3279</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3276</v>
      </c>
      <c r="F13" s="3419" t="s">
        <v>3282</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3275</v>
      </c>
      <c r="E27" s="3419" t="s">
        <v>3260</v>
      </c>
      <c r="F27" s="3419" t="s">
        <v>3286</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3275</v>
      </c>
      <c r="E30" s="3419" t="s">
        <v>3288</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1128247.2970799992</v>
      </c>
      <c r="C9" s="3418" t="s">
        <v>2950</v>
      </c>
      <c r="D9" s="3416" t="s">
        <v>1185</v>
      </c>
      <c r="E9" s="3416" t="s">
        <v>1185</v>
      </c>
      <c r="F9" s="3416" t="s">
        <v>1185</v>
      </c>
      <c r="G9" s="3418" t="n">
        <v>83536.70353537294</v>
      </c>
      <c r="H9" s="3418" t="n">
        <v>12.79151665141247</v>
      </c>
      <c r="I9" s="3418" t="n">
        <v>5.22827546527151</v>
      </c>
      <c r="J9" s="26"/>
    </row>
    <row r="10" spans="1:10" ht="12" customHeight="1" x14ac:dyDescent="0.15">
      <c r="A10" s="844" t="s">
        <v>87</v>
      </c>
      <c r="B10" s="3418" t="n">
        <v>1126880.9749349994</v>
      </c>
      <c r="C10" s="3418" t="s">
        <v>2950</v>
      </c>
      <c r="D10" s="3418" t="n">
        <v>74.06243831402607</v>
      </c>
      <c r="E10" s="3418" t="n">
        <v>11.32539073893641</v>
      </c>
      <c r="F10" s="3418" t="n">
        <v>4.63949103548676</v>
      </c>
      <c r="G10" s="3418" t="n">
        <v>83459.55269337294</v>
      </c>
      <c r="H10" s="3418" t="n">
        <v>12.76236735741247</v>
      </c>
      <c r="I10" s="3418" t="n">
        <v>5.22815418127151</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1366.3221449999999</v>
      </c>
      <c r="C12" s="3418" t="s">
        <v>2950</v>
      </c>
      <c r="D12" s="3418" t="n">
        <v>56.4660700862753</v>
      </c>
      <c r="E12" s="3418" t="n">
        <v>21.33412980728641</v>
      </c>
      <c r="F12" s="3418" t="n">
        <v>0.08876676737169</v>
      </c>
      <c r="G12" s="3418" t="n">
        <v>77.150842</v>
      </c>
      <c r="H12" s="3418" t="n">
        <v>0.029149294</v>
      </c>
      <c r="I12" s="3418" t="n">
        <v>1.21284E-4</v>
      </c>
      <c r="J12" s="26"/>
    </row>
    <row r="13" spans="1:10" ht="12" customHeight="1" x14ac:dyDescent="0.15">
      <c r="A13" s="844" t="s">
        <v>103</v>
      </c>
      <c r="B13" s="3418" t="s">
        <v>2947</v>
      </c>
      <c r="C13" s="3418" t="s">
        <v>2950</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42320.25787515204</v>
      </c>
      <c r="C15" s="3418" t="s">
        <v>2950</v>
      </c>
      <c r="D15" s="3416" t="s">
        <v>1185</v>
      </c>
      <c r="E15" s="3416" t="s">
        <v>1185</v>
      </c>
      <c r="F15" s="3416" t="s">
        <v>1185</v>
      </c>
      <c r="G15" s="3418" t="n">
        <v>3085.1672873729385</v>
      </c>
      <c r="H15" s="3418" t="n">
        <v>0.04807725741247</v>
      </c>
      <c r="I15" s="3418" t="n">
        <v>0.08385680727151</v>
      </c>
      <c r="J15" s="26"/>
    </row>
    <row r="16" spans="1:10" ht="12" customHeight="1" x14ac:dyDescent="0.15">
      <c r="A16" s="844" t="s">
        <v>107</v>
      </c>
      <c r="B16" s="3415" t="n">
        <v>295.8015586220372</v>
      </c>
      <c r="C16" s="3418" t="s">
        <v>2950</v>
      </c>
      <c r="D16" s="3418" t="n">
        <v>70.60178109990099</v>
      </c>
      <c r="E16" s="3418" t="n">
        <v>0.49182699032324</v>
      </c>
      <c r="F16" s="3418" t="n">
        <v>1.98148148251959</v>
      </c>
      <c r="G16" s="3415" t="n">
        <v>20.8841168908426</v>
      </c>
      <c r="H16" s="3415" t="n">
        <v>1.4548319031E-4</v>
      </c>
      <c r="I16" s="3415" t="n">
        <v>5.8612531091E-4</v>
      </c>
      <c r="J16" s="26"/>
    </row>
    <row r="17" spans="1:10" ht="12" customHeight="1" x14ac:dyDescent="0.15">
      <c r="A17" s="844" t="s">
        <v>108</v>
      </c>
      <c r="B17" s="3415" t="n">
        <v>42024.456316530006</v>
      </c>
      <c r="C17" s="3418" t="s">
        <v>2950</v>
      </c>
      <c r="D17" s="3418" t="n">
        <v>72.91666422527358</v>
      </c>
      <c r="E17" s="3418" t="n">
        <v>1.14056857419251</v>
      </c>
      <c r="F17" s="3418" t="n">
        <v>1.98148148148311</v>
      </c>
      <c r="G17" s="3415" t="n">
        <v>3064.283170482096</v>
      </c>
      <c r="H17" s="3415" t="n">
        <v>0.04793177422216</v>
      </c>
      <c r="I17" s="3415" t="n">
        <v>0.0832706819606</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1013724.8081818472</v>
      </c>
      <c r="C19" s="3418" t="s">
        <v>2950</v>
      </c>
      <c r="D19" s="3416" t="s">
        <v>1185</v>
      </c>
      <c r="E19" s="3416" t="s">
        <v>1185</v>
      </c>
      <c r="F19" s="3416" t="s">
        <v>1185</v>
      </c>
      <c r="G19" s="3418" t="n">
        <v>75090.789417</v>
      </c>
      <c r="H19" s="3418" t="n">
        <v>12.25839876</v>
      </c>
      <c r="I19" s="3418" t="n">
        <v>5.008854026</v>
      </c>
      <c r="J19" s="26"/>
    </row>
    <row r="20" spans="1:10" ht="12" customHeight="1" x14ac:dyDescent="0.15">
      <c r="A20" s="844" t="s">
        <v>109</v>
      </c>
      <c r="B20" s="3418" t="n">
        <v>375689.957208</v>
      </c>
      <c r="C20" s="3418" t="s">
        <v>2950</v>
      </c>
      <c r="D20" s="3418" t="n">
        <v>74.81596274461572</v>
      </c>
      <c r="E20" s="3418" t="n">
        <v>24.75830512778459</v>
      </c>
      <c r="F20" s="3418" t="n">
        <v>10.48537189355595</v>
      </c>
      <c r="G20" s="3418" t="n">
        <v>28107.605842</v>
      </c>
      <c r="H20" s="3418" t="n">
        <v>9.301446594</v>
      </c>
      <c r="I20" s="3418" t="n">
        <v>3.939248918</v>
      </c>
      <c r="J20" s="26"/>
    </row>
    <row r="21" spans="1:10" ht="12" customHeight="1" x14ac:dyDescent="0.15">
      <c r="A21" s="844" t="s">
        <v>110</v>
      </c>
      <c r="B21" s="3418" t="n">
        <v>634340.950524</v>
      </c>
      <c r="C21" s="3418" t="s">
        <v>2950</v>
      </c>
      <c r="D21" s="3418" t="n">
        <v>73.6842537304102</v>
      </c>
      <c r="E21" s="3418" t="n">
        <v>4.55884733850331</v>
      </c>
      <c r="F21" s="3418" t="n">
        <v>1.66596687495429</v>
      </c>
      <c r="G21" s="3418" t="n">
        <v>46740.93955</v>
      </c>
      <c r="H21" s="3418" t="n">
        <v>2.891863554</v>
      </c>
      <c r="I21" s="3418" t="n">
        <v>1.056791011</v>
      </c>
      <c r="J21" s="26"/>
    </row>
    <row r="22" spans="1:10" ht="12.75" customHeight="1" x14ac:dyDescent="0.15">
      <c r="A22" s="844" t="s">
        <v>111</v>
      </c>
      <c r="B22" s="3418" t="n">
        <v>3448.5</v>
      </c>
      <c r="C22" s="3418" t="s">
        <v>2950</v>
      </c>
      <c r="D22" s="3418" t="n">
        <v>65.66596143250689</v>
      </c>
      <c r="E22" s="3418" t="n">
        <v>10.77343134696245</v>
      </c>
      <c r="F22" s="3418" t="n">
        <v>3.715846599971</v>
      </c>
      <c r="G22" s="3418" t="n">
        <v>226.449068</v>
      </c>
      <c r="H22" s="3418" t="n">
        <v>0.037152178</v>
      </c>
      <c r="I22" s="3418" t="n">
        <v>0.012814097</v>
      </c>
      <c r="J22" s="26"/>
    </row>
    <row r="23" spans="1:10" ht="12.75" customHeight="1" x14ac:dyDescent="0.15">
      <c r="A23" s="844" t="s">
        <v>1957</v>
      </c>
      <c r="B23" s="3418" t="n">
        <v>91.93630484723478</v>
      </c>
      <c r="C23" s="3418" t="s">
        <v>2950</v>
      </c>
      <c r="D23" s="3416" t="s">
        <v>1185</v>
      </c>
      <c r="E23" s="3416" t="s">
        <v>1185</v>
      </c>
      <c r="F23" s="3416" t="s">
        <v>1185</v>
      </c>
      <c r="G23" s="3418" t="n">
        <v>7.13457</v>
      </c>
      <c r="H23" s="3418" t="s">
        <v>2968</v>
      </c>
      <c r="I23" s="3418" t="s">
        <v>2968</v>
      </c>
      <c r="J23" s="26"/>
    </row>
    <row r="24" spans="1:10" ht="12" customHeight="1" x14ac:dyDescent="0.15">
      <c r="A24" s="844" t="s">
        <v>89</v>
      </c>
      <c r="B24" s="3418" t="n">
        <v>153.464145</v>
      </c>
      <c r="C24" s="3418" t="s">
        <v>2950</v>
      </c>
      <c r="D24" s="3418" t="n">
        <v>56.43264099246114</v>
      </c>
      <c r="E24" s="3418" t="n">
        <v>182.03883389178625</v>
      </c>
      <c r="F24" s="3418" t="s">
        <v>2947</v>
      </c>
      <c r="G24" s="3418" t="n">
        <v>8.660387</v>
      </c>
      <c r="H24" s="3418" t="n">
        <v>0.027936434</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633784.6084717482</v>
      </c>
      <c r="C27" s="3418" t="s">
        <v>2950</v>
      </c>
      <c r="D27" s="3416" t="s">
        <v>1185</v>
      </c>
      <c r="E27" s="3416" t="s">
        <v>1185</v>
      </c>
      <c r="F27" s="3416" t="s">
        <v>1185</v>
      </c>
      <c r="G27" s="3418" t="n">
        <v>47066.53585</v>
      </c>
      <c r="H27" s="3418" t="n">
        <v>7.541010883</v>
      </c>
      <c r="I27" s="3418" t="n">
        <v>4.346121347</v>
      </c>
      <c r="J27" s="26"/>
    </row>
    <row r="28" spans="1:10" ht="12" customHeight="1" x14ac:dyDescent="0.15">
      <c r="A28" s="844" t="s">
        <v>109</v>
      </c>
      <c r="B28" s="3415" t="n">
        <v>348359.0054484226</v>
      </c>
      <c r="C28" s="3418" t="s">
        <v>2950</v>
      </c>
      <c r="D28" s="3418" t="n">
        <v>74.81596276074686</v>
      </c>
      <c r="E28" s="3418" t="n">
        <v>19.62895721957275</v>
      </c>
      <c r="F28" s="3418" t="n">
        <v>11.16577550218061</v>
      </c>
      <c r="G28" s="3415" t="n">
        <v>26062.814379</v>
      </c>
      <c r="H28" s="3415" t="n">
        <v>6.837924015</v>
      </c>
      <c r="I28" s="3415" t="n">
        <v>3.889698449</v>
      </c>
      <c r="J28" s="26"/>
    </row>
    <row r="29" spans="1:10" ht="12" customHeight="1" x14ac:dyDescent="0.15">
      <c r="A29" s="844" t="s">
        <v>110</v>
      </c>
      <c r="B29" s="3415" t="n">
        <v>281977.1030233255</v>
      </c>
      <c r="C29" s="3418" t="s">
        <v>2950</v>
      </c>
      <c r="D29" s="3418" t="n">
        <v>73.68425372212324</v>
      </c>
      <c r="E29" s="3418" t="n">
        <v>2.36166228697269</v>
      </c>
      <c r="F29" s="3418" t="n">
        <v>1.57320859120715</v>
      </c>
      <c r="G29" s="3415" t="n">
        <v>20777.272403</v>
      </c>
      <c r="H29" s="3415" t="n">
        <v>0.66593469</v>
      </c>
      <c r="I29" s="3415" t="n">
        <v>0.443608801</v>
      </c>
      <c r="J29" s="26"/>
    </row>
    <row r="30" spans="1:10" ht="12.75" customHeight="1" x14ac:dyDescent="0.15">
      <c r="A30" s="844" t="s">
        <v>111</v>
      </c>
      <c r="B30" s="3415" t="n">
        <v>3448.5</v>
      </c>
      <c r="C30" s="3418" t="s">
        <v>2950</v>
      </c>
      <c r="D30" s="3418" t="n">
        <v>65.66596143250689</v>
      </c>
      <c r="E30" s="3418" t="n">
        <v>10.77343134696245</v>
      </c>
      <c r="F30" s="3418" t="n">
        <v>3.715846599971</v>
      </c>
      <c r="G30" s="3415" t="n">
        <v>226.449068</v>
      </c>
      <c r="H30" s="3415" t="n">
        <v>0.037152178</v>
      </c>
      <c r="I30" s="3415" t="n">
        <v>0.012814097</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2950</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2950</v>
      </c>
      <c r="D35" s="3418" t="s">
        <v>2947</v>
      </c>
      <c r="E35" s="3418" t="s">
        <v>2947</v>
      </c>
      <c r="F35" s="3418" t="s">
        <v>2947</v>
      </c>
      <c r="G35" s="3415" t="s">
        <v>2947</v>
      </c>
      <c r="H35" s="3415" t="s">
        <v>2947</v>
      </c>
      <c r="I35" s="3415" t="s">
        <v>2947</v>
      </c>
      <c r="J35" s="26"/>
    </row>
    <row r="36" spans="1:10" ht="12" customHeight="1" x14ac:dyDescent="0.15">
      <c r="A36" s="896" t="s">
        <v>113</v>
      </c>
      <c r="B36" s="3418" t="n">
        <v>100135.28794538362</v>
      </c>
      <c r="C36" s="3418" t="s">
        <v>2950</v>
      </c>
      <c r="D36" s="3416" t="s">
        <v>1185</v>
      </c>
      <c r="E36" s="3416" t="s">
        <v>1185</v>
      </c>
      <c r="F36" s="3416" t="s">
        <v>1185</v>
      </c>
      <c r="G36" s="3418" t="n">
        <v>7391.2528010000005</v>
      </c>
      <c r="H36" s="3418" t="n">
        <v>0.500758446</v>
      </c>
      <c r="I36" s="3418" t="n">
        <v>0.077674524</v>
      </c>
      <c r="J36" s="26"/>
    </row>
    <row r="37" spans="1:10" ht="12" customHeight="1" x14ac:dyDescent="0.15">
      <c r="A37" s="844" t="s">
        <v>109</v>
      </c>
      <c r="B37" s="3415" t="n">
        <v>11362.311197154064</v>
      </c>
      <c r="C37" s="3418" t="s">
        <v>2950</v>
      </c>
      <c r="D37" s="3418" t="n">
        <v>74.81596281335099</v>
      </c>
      <c r="E37" s="3418" t="n">
        <v>24.91717874008879</v>
      </c>
      <c r="F37" s="3418" t="n">
        <v>2.63836128757929</v>
      </c>
      <c r="G37" s="3415" t="n">
        <v>850.082252</v>
      </c>
      <c r="H37" s="3415" t="n">
        <v>0.283116739</v>
      </c>
      <c r="I37" s="3415" t="n">
        <v>0.029977882</v>
      </c>
      <c r="J37" s="26"/>
    </row>
    <row r="38" spans="1:10" ht="12" customHeight="1" x14ac:dyDescent="0.15">
      <c r="A38" s="844" t="s">
        <v>110</v>
      </c>
      <c r="B38" s="3415" t="n">
        <v>88772.97674822956</v>
      </c>
      <c r="C38" s="3418" t="s">
        <v>2950</v>
      </c>
      <c r="D38" s="3418" t="n">
        <v>73.68425379664262</v>
      </c>
      <c r="E38" s="3418" t="n">
        <v>2.45166620487738</v>
      </c>
      <c r="F38" s="3418" t="n">
        <v>0.53728785208221</v>
      </c>
      <c r="G38" s="3415" t="n">
        <v>6541.170549</v>
      </c>
      <c r="H38" s="3415" t="n">
        <v>0.217641707</v>
      </c>
      <c r="I38" s="3415" t="n">
        <v>0.047696642</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2950</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2950</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2950</v>
      </c>
      <c r="D44" s="3418" t="s">
        <v>2947</v>
      </c>
      <c r="E44" s="3418" t="s">
        <v>2947</v>
      </c>
      <c r="F44" s="3418" t="s">
        <v>2947</v>
      </c>
      <c r="G44" s="3415" t="s">
        <v>2947</v>
      </c>
      <c r="H44" s="3415" t="s">
        <v>2947</v>
      </c>
      <c r="I44" s="3415" t="s">
        <v>2947</v>
      </c>
      <c r="J44" s="26"/>
    </row>
    <row r="45" spans="1:10" ht="12" customHeight="1" x14ac:dyDescent="0.15">
      <c r="A45" s="896" t="s">
        <v>114</v>
      </c>
      <c r="B45" s="3418" t="n">
        <v>263782.82615770004</v>
      </c>
      <c r="C45" s="3418" t="s">
        <v>2950</v>
      </c>
      <c r="D45" s="3416" t="s">
        <v>1185</v>
      </c>
      <c r="E45" s="3416" t="s">
        <v>1185</v>
      </c>
      <c r="F45" s="3416" t="s">
        <v>1185</v>
      </c>
      <c r="G45" s="3418" t="n">
        <v>19434.036743</v>
      </c>
      <c r="H45" s="3418" t="n">
        <v>2.036809237</v>
      </c>
      <c r="I45" s="3418" t="n">
        <v>0.565510667</v>
      </c>
      <c r="J45" s="26"/>
    </row>
    <row r="46" spans="1:10" ht="12" customHeight="1" x14ac:dyDescent="0.15">
      <c r="A46" s="844" t="s">
        <v>109</v>
      </c>
      <c r="B46" s="3415" t="n">
        <v>38.49126025509369</v>
      </c>
      <c r="C46" s="3418" t="s">
        <v>2950</v>
      </c>
      <c r="D46" s="3418" t="n">
        <v>74.81589277448796</v>
      </c>
      <c r="E46" s="3418" t="n">
        <v>15.21503832607038</v>
      </c>
      <c r="F46" s="3418" t="n">
        <v>0.65207010198318</v>
      </c>
      <c r="G46" s="3415" t="n">
        <v>2.879758</v>
      </c>
      <c r="H46" s="3415" t="n">
        <v>5.85646E-4</v>
      </c>
      <c r="I46" s="3415" t="n">
        <v>2.5099E-5</v>
      </c>
      <c r="J46" s="26"/>
    </row>
    <row r="47" spans="1:10" ht="12" customHeight="1" x14ac:dyDescent="0.15">
      <c r="A47" s="844" t="s">
        <v>110</v>
      </c>
      <c r="B47" s="3415" t="n">
        <v>263590.87075244496</v>
      </c>
      <c r="C47" s="3418" t="s">
        <v>2950</v>
      </c>
      <c r="D47" s="3418" t="n">
        <v>73.68425371696924</v>
      </c>
      <c r="E47" s="3418" t="n">
        <v>7.61895566135183</v>
      </c>
      <c r="F47" s="3418" t="n">
        <v>2.14531545188105</v>
      </c>
      <c r="G47" s="3415" t="n">
        <v>19422.496598</v>
      </c>
      <c r="H47" s="3415" t="n">
        <v>2.008287157</v>
      </c>
      <c r="I47" s="3415" t="n">
        <v>0.565485568</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153.464145</v>
      </c>
      <c r="C50" s="3418" t="s">
        <v>2950</v>
      </c>
      <c r="D50" s="3418" t="n">
        <v>56.43264099246114</v>
      </c>
      <c r="E50" s="3418" t="n">
        <v>182.03883389178625</v>
      </c>
      <c r="F50" s="3418" t="s">
        <v>2947</v>
      </c>
      <c r="G50" s="3415" t="n">
        <v>8.660387</v>
      </c>
      <c r="H50" s="3415" t="n">
        <v>0.027936434</v>
      </c>
      <c r="I50" s="3415" t="s">
        <v>2947</v>
      </c>
      <c r="J50" s="26"/>
    </row>
    <row r="51" spans="1:10" ht="12.75" customHeight="1" x14ac:dyDescent="0.15">
      <c r="A51" s="844" t="s">
        <v>104</v>
      </c>
      <c r="B51" s="3415" t="s">
        <v>2947</v>
      </c>
      <c r="C51" s="3418" t="s">
        <v>2950</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2950</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2950</v>
      </c>
      <c r="D53" s="3418" t="s">
        <v>2947</v>
      </c>
      <c r="E53" s="3418" t="s">
        <v>2947</v>
      </c>
      <c r="F53" s="3418" t="s">
        <v>2947</v>
      </c>
      <c r="G53" s="3415" t="s">
        <v>2947</v>
      </c>
      <c r="H53" s="3415" t="s">
        <v>2947</v>
      </c>
      <c r="I53" s="3415" t="s">
        <v>2947</v>
      </c>
      <c r="J53" s="26"/>
    </row>
    <row r="54" spans="1:10" ht="12" customHeight="1" x14ac:dyDescent="0.15">
      <c r="A54" s="896" t="s">
        <v>115</v>
      </c>
      <c r="B54" s="3418" t="n">
        <v>16022.085607015433</v>
      </c>
      <c r="C54" s="3418" t="s">
        <v>2950</v>
      </c>
      <c r="D54" s="3416" t="s">
        <v>1185</v>
      </c>
      <c r="E54" s="3416" t="s">
        <v>1185</v>
      </c>
      <c r="F54" s="3416" t="s">
        <v>1185</v>
      </c>
      <c r="G54" s="3418" t="n">
        <v>1198.964023</v>
      </c>
      <c r="H54" s="3418" t="n">
        <v>2.179820194</v>
      </c>
      <c r="I54" s="3418" t="n">
        <v>0.019547488</v>
      </c>
      <c r="J54" s="26"/>
    </row>
    <row r="55" spans="1:10" ht="12" customHeight="1" x14ac:dyDescent="0.15">
      <c r="A55" s="844" t="s">
        <v>109</v>
      </c>
      <c r="B55" s="3415" t="n">
        <v>15930.149302168198</v>
      </c>
      <c r="C55" s="3418" t="s">
        <v>2950</v>
      </c>
      <c r="D55" s="3418" t="n">
        <v>74.81596251190089</v>
      </c>
      <c r="E55" s="3418" t="n">
        <v>136.83614338148809</v>
      </c>
      <c r="F55" s="3418" t="n">
        <v>1.22707500282747</v>
      </c>
      <c r="G55" s="3415" t="n">
        <v>1191.829453</v>
      </c>
      <c r="H55" s="3415" t="n">
        <v>2.179820194</v>
      </c>
      <c r="I55" s="3415" t="n">
        <v>0.019547488</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91.93630484723478</v>
      </c>
      <c r="C58" s="3418" t="s">
        <v>2950</v>
      </c>
      <c r="D58" s="3416" t="s">
        <v>1185</v>
      </c>
      <c r="E58" s="3416" t="s">
        <v>1185</v>
      </c>
      <c r="F58" s="3416" t="s">
        <v>1185</v>
      </c>
      <c r="G58" s="3418" t="n">
        <v>7.13457</v>
      </c>
      <c r="H58" s="3418" t="s">
        <v>2945</v>
      </c>
      <c r="I58" s="3418" t="s">
        <v>2945</v>
      </c>
      <c r="J58" s="26"/>
    </row>
    <row r="59" spans="1:10" ht="12.75" customHeight="1" x14ac:dyDescent="0.15">
      <c r="A59" s="3443" t="s">
        <v>2970</v>
      </c>
      <c r="B59" s="3415" t="n">
        <v>91.93630484723478</v>
      </c>
      <c r="C59" s="3418" t="s">
        <v>2950</v>
      </c>
      <c r="D59" s="3418" t="n">
        <v>77.60340174488306</v>
      </c>
      <c r="E59" s="3418" t="s">
        <v>2945</v>
      </c>
      <c r="F59" s="3418" t="s">
        <v>2945</v>
      </c>
      <c r="G59" s="3415" t="n">
        <v>7.13457</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4377.631227</v>
      </c>
      <c r="C72" s="3418" t="s">
        <v>2950</v>
      </c>
      <c r="D72" s="3416" t="s">
        <v>1185</v>
      </c>
      <c r="E72" s="3416" t="s">
        <v>1185</v>
      </c>
      <c r="F72" s="3416" t="s">
        <v>1185</v>
      </c>
      <c r="G72" s="3418" t="n">
        <v>324.382477</v>
      </c>
      <c r="H72" s="3418" t="n">
        <v>0.018166661</v>
      </c>
      <c r="I72" s="3418" t="n">
        <v>0.002437654</v>
      </c>
      <c r="J72" s="26"/>
    </row>
    <row r="73" spans="1:10" ht="12" customHeight="1" x14ac:dyDescent="0.15">
      <c r="A73" s="844" t="s">
        <v>87</v>
      </c>
      <c r="B73" s="3415" t="n">
        <v>4377.631227</v>
      </c>
      <c r="C73" s="3418" t="s">
        <v>2950</v>
      </c>
      <c r="D73" s="3418" t="n">
        <v>74.10000070341695</v>
      </c>
      <c r="E73" s="3418" t="n">
        <v>4.14988382026177</v>
      </c>
      <c r="F73" s="3418" t="n">
        <v>0.55684315868482</v>
      </c>
      <c r="G73" s="3415" t="n">
        <v>324.382477</v>
      </c>
      <c r="H73" s="3415" t="n">
        <v>0.018166661</v>
      </c>
      <c r="I73" s="3415" t="n">
        <v>0.002437654</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66454.861796</v>
      </c>
      <c r="C78" s="3418" t="s">
        <v>2950</v>
      </c>
      <c r="D78" s="3416" t="s">
        <v>1185</v>
      </c>
      <c r="E78" s="3416" t="s">
        <v>1185</v>
      </c>
      <c r="F78" s="3416" t="s">
        <v>1185</v>
      </c>
      <c r="G78" s="3418" t="n">
        <v>4956.249092</v>
      </c>
      <c r="H78" s="3418" t="n">
        <v>0.465190473</v>
      </c>
      <c r="I78" s="3418" t="n">
        <v>0.132911566</v>
      </c>
      <c r="J78" s="26"/>
    </row>
    <row r="79" spans="1:10" ht="12" customHeight="1" x14ac:dyDescent="0.15">
      <c r="A79" s="844" t="s">
        <v>117</v>
      </c>
      <c r="B79" s="3415" t="n">
        <v>9193.099999999999</v>
      </c>
      <c r="C79" s="3418" t="s">
        <v>2950</v>
      </c>
      <c r="D79" s="3418" t="n">
        <v>77.57476204979822</v>
      </c>
      <c r="E79" s="3418" t="n">
        <v>7.00070041661681</v>
      </c>
      <c r="F79" s="3418" t="n">
        <v>2.00020047644429</v>
      </c>
      <c r="G79" s="3415" t="n">
        <v>713.152545</v>
      </c>
      <c r="H79" s="3415" t="n">
        <v>0.064358139</v>
      </c>
      <c r="I79" s="3415" t="n">
        <v>0.018388043</v>
      </c>
      <c r="J79" s="26"/>
    </row>
    <row r="80" spans="1:10" ht="12" customHeight="1" x14ac:dyDescent="0.15">
      <c r="A80" s="844" t="s">
        <v>118</v>
      </c>
      <c r="B80" s="3415" t="n">
        <v>57261.761796</v>
      </c>
      <c r="C80" s="3418" t="s">
        <v>2950</v>
      </c>
      <c r="D80" s="3418" t="n">
        <v>74.09999996361272</v>
      </c>
      <c r="E80" s="3418" t="n">
        <v>7.00000002493811</v>
      </c>
      <c r="F80" s="3418" t="n">
        <v>1.99999998966151</v>
      </c>
      <c r="G80" s="3415" t="n">
        <v>4243.096547</v>
      </c>
      <c r="H80" s="3415" t="n">
        <v>0.400832334</v>
      </c>
      <c r="I80" s="3415" t="n">
        <v>0.114523523</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1369.7379999999998</v>
      </c>
      <c r="C86" s="3418" t="s">
        <v>2950</v>
      </c>
      <c r="D86" s="3416" t="s">
        <v>1185</v>
      </c>
      <c r="E86" s="3416" t="s">
        <v>1185</v>
      </c>
      <c r="F86" s="3416" t="s">
        <v>1185</v>
      </c>
      <c r="G86" s="3418" t="n">
        <v>80.115262</v>
      </c>
      <c r="H86" s="3418" t="n">
        <v>0.0016835</v>
      </c>
      <c r="I86" s="3418" t="n">
        <v>2.15412E-4</v>
      </c>
      <c r="J86" s="26"/>
    </row>
    <row r="87" spans="1:10" ht="12" customHeight="1" x14ac:dyDescent="0.15">
      <c r="A87" s="871" t="s">
        <v>87</v>
      </c>
      <c r="B87" s="3418" t="n">
        <v>156.88</v>
      </c>
      <c r="C87" s="3418" t="s">
        <v>2950</v>
      </c>
      <c r="D87" s="3418" t="n">
        <v>74.09999362570117</v>
      </c>
      <c r="E87" s="3418" t="n">
        <v>3.0</v>
      </c>
      <c r="F87" s="3418" t="n">
        <v>0.6</v>
      </c>
      <c r="G87" s="3418" t="n">
        <v>11.624807</v>
      </c>
      <c r="H87" s="3418" t="n">
        <v>4.7064E-4</v>
      </c>
      <c r="I87" s="3418" t="n">
        <v>9.4128E-5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1212.858</v>
      </c>
      <c r="C89" s="3418" t="s">
        <v>2950</v>
      </c>
      <c r="D89" s="3418" t="n">
        <v>56.47029990320384</v>
      </c>
      <c r="E89" s="3418" t="n">
        <v>1.00000164899766</v>
      </c>
      <c r="F89" s="3418" t="n">
        <v>0.09999851590211</v>
      </c>
      <c r="G89" s="3418" t="n">
        <v>68.490455</v>
      </c>
      <c r="H89" s="3418" t="n">
        <v>0.00121286</v>
      </c>
      <c r="I89" s="3418" t="n">
        <v>1.21284E-4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1369.7379999999998</v>
      </c>
      <c r="C92" s="3418" t="s">
        <v>2950</v>
      </c>
      <c r="D92" s="3416" t="s">
        <v>1185</v>
      </c>
      <c r="E92" s="3416" t="s">
        <v>1185</v>
      </c>
      <c r="F92" s="3416" t="s">
        <v>1185</v>
      </c>
      <c r="G92" s="3418" t="n">
        <v>80.115262</v>
      </c>
      <c r="H92" s="3418" t="n">
        <v>0.0016835</v>
      </c>
      <c r="I92" s="3418" t="n">
        <v>2.15412E-4</v>
      </c>
      <c r="J92" s="26"/>
    </row>
    <row r="93" spans="1:10" ht="12" customHeight="1" x14ac:dyDescent="0.15">
      <c r="A93" s="871" t="s">
        <v>87</v>
      </c>
      <c r="B93" s="3415" t="n">
        <v>156.88</v>
      </c>
      <c r="C93" s="3418" t="s">
        <v>2950</v>
      </c>
      <c r="D93" s="3418" t="n">
        <v>74.09999362570117</v>
      </c>
      <c r="E93" s="3418" t="n">
        <v>3.0</v>
      </c>
      <c r="F93" s="3418" t="n">
        <v>0.6</v>
      </c>
      <c r="G93" s="3415" t="n">
        <v>11.624807</v>
      </c>
      <c r="H93" s="3415" t="n">
        <v>4.7064E-4</v>
      </c>
      <c r="I93" s="3415" t="n">
        <v>9.4128E-5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1212.858</v>
      </c>
      <c r="C95" s="3418" t="s">
        <v>2950</v>
      </c>
      <c r="D95" s="3418" t="n">
        <v>56.47029990320384</v>
      </c>
      <c r="E95" s="3418" t="n">
        <v>1.00000164899766</v>
      </c>
      <c r="F95" s="3418" t="n">
        <v>0.09999851590211</v>
      </c>
      <c r="G95" s="3415" t="n">
        <v>68.490455</v>
      </c>
      <c r="H95" s="3415" t="n">
        <v>0.00121286</v>
      </c>
      <c r="I95" s="3415" t="n">
        <v>1.21284E-4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1626.9825499707306</v>
      </c>
      <c r="C8" s="3419" t="n">
        <v>3275.1513296813782</v>
      </c>
      <c r="D8" s="3419" t="n">
        <v>966.4045987742917</v>
      </c>
      <c r="E8" s="3419" t="n">
        <v>1429.8772017965578</v>
      </c>
      <c r="F8" s="3419" t="n">
        <v>22.71356742407752</v>
      </c>
      <c r="G8" s="3419" t="s">
        <v>3192</v>
      </c>
      <c r="H8" s="3419" t="s">
        <v>2948</v>
      </c>
    </row>
    <row r="9" spans="1:8" x14ac:dyDescent="0.15">
      <c r="A9" s="1910" t="s">
        <v>1069</v>
      </c>
      <c r="B9" s="3415" t="n">
        <v>113.28031500842393</v>
      </c>
      <c r="C9" s="3415" t="n">
        <v>1984.1647475221544</v>
      </c>
      <c r="D9" s="3415" t="n">
        <v>343.15961509489364</v>
      </c>
      <c r="E9" s="3415" t="n">
        <v>1272.5238654340355</v>
      </c>
      <c r="F9" s="3415" t="n">
        <v>12.55983939000024</v>
      </c>
      <c r="G9" s="3415" t="s">
        <v>2946</v>
      </c>
      <c r="H9" s="3415" t="s">
        <v>2946</v>
      </c>
    </row>
    <row r="10" spans="1:8" ht="13.5" customHeight="1" x14ac:dyDescent="0.15">
      <c r="A10" s="1910" t="s">
        <v>1142</v>
      </c>
      <c r="B10" s="3415" t="n">
        <v>5.04333104765389</v>
      </c>
      <c r="C10" s="3415" t="n">
        <v>165.45424614700002</v>
      </c>
      <c r="D10" s="3415" t="n">
        <v>477.559998495493</v>
      </c>
      <c r="E10" s="3415" t="n">
        <v>7.8133300975943</v>
      </c>
      <c r="F10" s="3415" t="n">
        <v>3.57430099207728</v>
      </c>
      <c r="G10" s="3415" t="s">
        <v>2943</v>
      </c>
      <c r="H10" s="3415" t="s">
        <v>2946</v>
      </c>
    </row>
    <row r="11" spans="1:8" ht="13" x14ac:dyDescent="0.15">
      <c r="A11" s="1910" t="s">
        <v>2322</v>
      </c>
      <c r="B11" s="3415" t="n">
        <v>989.8453649850001</v>
      </c>
      <c r="C11" s="3415" t="n">
        <v>536.266456075</v>
      </c>
      <c r="D11" s="3415" t="n">
        <v>134.166223033</v>
      </c>
      <c r="E11" s="3415" t="n">
        <v>106.72666995399999</v>
      </c>
      <c r="F11" s="3416" t="s">
        <v>1185</v>
      </c>
      <c r="G11" s="3415" t="s">
        <v>2946</v>
      </c>
      <c r="H11" s="3415" t="s">
        <v>2946</v>
      </c>
    </row>
    <row r="12" spans="1:8" ht="13" x14ac:dyDescent="0.15">
      <c r="A12" s="1910" t="s">
        <v>2323</v>
      </c>
      <c r="B12" s="3415" t="n">
        <v>5.3292328967802</v>
      </c>
      <c r="C12" s="3415" t="n">
        <v>140.37187185922394</v>
      </c>
      <c r="D12" s="3415" t="s">
        <v>3191</v>
      </c>
      <c r="E12" s="3415" t="n">
        <v>7.06673109292777</v>
      </c>
      <c r="F12" s="3416" t="s">
        <v>1185</v>
      </c>
      <c r="G12" s="3415" t="s">
        <v>2946</v>
      </c>
      <c r="H12" s="3415" t="s">
        <v>2946</v>
      </c>
    </row>
    <row r="13" spans="1:8" x14ac:dyDescent="0.15">
      <c r="A13" s="1910" t="s">
        <v>1143</v>
      </c>
      <c r="B13" s="3415" t="n">
        <v>513.4843060328725</v>
      </c>
      <c r="C13" s="3415" t="n">
        <v>448.89400807799996</v>
      </c>
      <c r="D13" s="3415" t="n">
        <v>11.518762150905</v>
      </c>
      <c r="E13" s="3415" t="n">
        <v>35.74660521800001</v>
      </c>
      <c r="F13" s="3415" t="n">
        <v>6.579427042</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3289</v>
      </c>
      <c r="E33" s="3419" t="s">
        <v>3289</v>
      </c>
      <c r="F33" s="3419" t="s">
        <v>3289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3289</v>
      </c>
      <c r="D46" s="3419" t="s">
        <v>3289</v>
      </c>
      <c r="E46" s="3419" t="s">
        <v>3289</v>
      </c>
      <c r="F46" s="3419" t="s">
        <v>3289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3289</v>
      </c>
      <c r="E79" s="3419" t="s">
        <v>3289</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3289</v>
      </c>
      <c r="E159" s="3419" t="s">
        <v>3289</v>
      </c>
      <c r="F159" s="3419" t="s">
        <v>3289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3289</v>
      </c>
      <c r="E209" s="3419" t="s">
        <v>1185</v>
      </c>
      <c r="F209" s="3419" t="s">
        <v>3289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260929.62944122296</v>
      </c>
      <c r="C8" s="3415" t="n">
        <v>256126.56500511523</v>
      </c>
      <c r="D8" s="3419" t="n">
        <v>-4803.064436107718</v>
      </c>
      <c r="E8" s="3419" t="n">
        <v>-1.84075087463</v>
      </c>
      <c r="F8" s="3419" t="n">
        <v>-1.30389565855</v>
      </c>
      <c r="G8" s="3419" t="n">
        <v>-1.46916085342</v>
      </c>
      <c r="H8" s="3415" t="n">
        <v>45806.57507832243</v>
      </c>
      <c r="I8" s="3415" t="n">
        <v>45555.511399180454</v>
      </c>
      <c r="J8" s="3419" t="n">
        <v>-251.06367914197108</v>
      </c>
      <c r="K8" s="3419" t="n">
        <v>-0.548095287003</v>
      </c>
      <c r="L8" s="3419" t="n">
        <v>-0.068156662399</v>
      </c>
      <c r="M8" s="3419" t="n">
        <v>-0.076795332234</v>
      </c>
      <c r="N8" s="3415" t="n">
        <v>18812.30775555852</v>
      </c>
      <c r="O8" s="3415" t="n">
        <v>15023.47187353505</v>
      </c>
      <c r="P8" s="3419" t="n">
        <v>-3788.8358820234675</v>
      </c>
      <c r="Q8" s="3419" t="n">
        <v>-20.140197211605</v>
      </c>
      <c r="R8" s="3419" t="n">
        <v>-1.028561395177</v>
      </c>
      <c r="S8" s="3419" t="n">
        <v>-1.158928728096</v>
      </c>
    </row>
    <row r="9" spans="1:19" ht="12" x14ac:dyDescent="0.15">
      <c r="A9" s="1810" t="s">
        <v>1069</v>
      </c>
      <c r="B9" s="3415" t="n">
        <v>273928.2995579973</v>
      </c>
      <c r="C9" s="3415" t="n">
        <v>273027.4247864679</v>
      </c>
      <c r="D9" s="3419" t="n">
        <v>-900.8747715294157</v>
      </c>
      <c r="E9" s="3419" t="n">
        <v>-0.328872472462</v>
      </c>
      <c r="F9" s="3419" t="n">
        <v>-0.244561928977</v>
      </c>
      <c r="G9" s="3419" t="n">
        <v>-0.275559482029</v>
      </c>
      <c r="H9" s="3415" t="n">
        <v>3181.9690978258413</v>
      </c>
      <c r="I9" s="3415" t="n">
        <v>3171.84882023587</v>
      </c>
      <c r="J9" s="3419" t="n">
        <v>-10.12027758997108</v>
      </c>
      <c r="K9" s="3419" t="n">
        <v>-0.318050781728</v>
      </c>
      <c r="L9" s="3419" t="n">
        <v>-0.0027473681</v>
      </c>
      <c r="M9" s="3419" t="n">
        <v>-0.003095589464</v>
      </c>
      <c r="N9" s="3415" t="n">
        <v>2238.8418943462675</v>
      </c>
      <c r="O9" s="3415" t="n">
        <v>2238.5211722205468</v>
      </c>
      <c r="P9" s="3419" t="n">
        <v>-0.32072212572045</v>
      </c>
      <c r="Q9" s="3419" t="n">
        <v>-0.014325358415</v>
      </c>
      <c r="R9" s="3419" t="n">
        <v>-8.7066953E-5</v>
      </c>
      <c r="S9" s="3419" t="n">
        <v>-9.8102451E-5</v>
      </c>
    </row>
    <row r="10" spans="1:19" ht="12" x14ac:dyDescent="0.15">
      <c r="A10" s="1804" t="s">
        <v>1158</v>
      </c>
      <c r="B10" s="3415" t="n">
        <v>271934.6075037087</v>
      </c>
      <c r="C10" s="3415" t="n">
        <v>271033.7327321793</v>
      </c>
      <c r="D10" s="3419" t="n">
        <v>-900.8747715294157</v>
      </c>
      <c r="E10" s="3419" t="n">
        <v>-0.331283605202</v>
      </c>
      <c r="F10" s="3419" t="n">
        <v>-0.244561928977</v>
      </c>
      <c r="G10" s="3419" t="n">
        <v>-0.275559482029</v>
      </c>
      <c r="H10" s="3415" t="n">
        <v>1938.1601780974456</v>
      </c>
      <c r="I10" s="3415" t="n">
        <v>1928.0399005074746</v>
      </c>
      <c r="J10" s="3419" t="n">
        <v>-10.12027758997108</v>
      </c>
      <c r="K10" s="3419" t="n">
        <v>-0.522158988939</v>
      </c>
      <c r="L10" s="3419" t="n">
        <v>-0.0027473681</v>
      </c>
      <c r="M10" s="3419" t="n">
        <v>-0.003095589464</v>
      </c>
      <c r="N10" s="3415" t="n">
        <v>2238.7761508945755</v>
      </c>
      <c r="O10" s="3415" t="n">
        <v>2238.455428768855</v>
      </c>
      <c r="P10" s="3419" t="n">
        <v>-0.32072212572045</v>
      </c>
      <c r="Q10" s="3419" t="n">
        <v>-0.014325779091</v>
      </c>
      <c r="R10" s="3419" t="n">
        <v>-8.7066953E-5</v>
      </c>
      <c r="S10" s="3419" t="n">
        <v>-9.8102451E-5</v>
      </c>
    </row>
    <row r="11" spans="1:19" ht="12" x14ac:dyDescent="0.15">
      <c r="A11" s="1813" t="s">
        <v>1159</v>
      </c>
      <c r="B11" s="3415" t="n">
        <v>100773.32011887731</v>
      </c>
      <c r="C11" s="3415" t="n">
        <v>99893.56304354685</v>
      </c>
      <c r="D11" s="3419" t="n">
        <v>-879.75707533046</v>
      </c>
      <c r="E11" s="3419" t="n">
        <v>-0.873005944721</v>
      </c>
      <c r="F11" s="3419" t="n">
        <v>-0.238829073888</v>
      </c>
      <c r="G11" s="3419" t="n">
        <v>-0.269100003298</v>
      </c>
      <c r="H11" s="3415" t="n">
        <v>60.07005138023232</v>
      </c>
      <c r="I11" s="3415" t="n">
        <v>50.65224316621504</v>
      </c>
      <c r="J11" s="3419" t="n">
        <v>-9.41780821401728</v>
      </c>
      <c r="K11" s="3419" t="n">
        <v>-15.678042548032</v>
      </c>
      <c r="L11" s="3419" t="n">
        <v>-0.002556667604</v>
      </c>
      <c r="M11" s="3419" t="n">
        <v>-0.002880718203</v>
      </c>
      <c r="N11" s="3415" t="n">
        <v>460.5370901849502</v>
      </c>
      <c r="O11" s="3415" t="n">
        <v>460.1359014456299</v>
      </c>
      <c r="P11" s="3419" t="n">
        <v>-0.4011887393203</v>
      </c>
      <c r="Q11" s="3419" t="n">
        <v>-0.087113231023</v>
      </c>
      <c r="R11" s="3419" t="n">
        <v>-1.08911355E-4</v>
      </c>
      <c r="S11" s="3419" t="n">
        <v>-1.2271557E-4</v>
      </c>
    </row>
    <row r="12" spans="1:19" ht="12" x14ac:dyDescent="0.15">
      <c r="A12" s="1813" t="s">
        <v>1108</v>
      </c>
      <c r="B12" s="3415" t="n">
        <v>54794.36999845846</v>
      </c>
      <c r="C12" s="3415" t="n">
        <v>54788.8460002595</v>
      </c>
      <c r="D12" s="3419" t="n">
        <v>-5.52399819895446</v>
      </c>
      <c r="E12" s="3419" t="n">
        <v>-0.010081324412</v>
      </c>
      <c r="F12" s="3419" t="n">
        <v>-0.001499608711</v>
      </c>
      <c r="G12" s="3419" t="n">
        <v>-0.001689679998</v>
      </c>
      <c r="H12" s="3415" t="n">
        <v>645.0187694536642</v>
      </c>
      <c r="I12" s="3415" t="n">
        <v>644.7391270697104</v>
      </c>
      <c r="J12" s="3419" t="n">
        <v>-0.2796423839538</v>
      </c>
      <c r="K12" s="3419" t="n">
        <v>-0.043354146762</v>
      </c>
      <c r="L12" s="3419" t="n">
        <v>-7.591497E-5</v>
      </c>
      <c r="M12" s="3419" t="n">
        <v>-8.5536984E-5</v>
      </c>
      <c r="N12" s="3415" t="n">
        <v>188.6044882176753</v>
      </c>
      <c r="O12" s="3415" t="n">
        <v>188.45544734127515</v>
      </c>
      <c r="P12" s="3419" t="n">
        <v>-0.14904087640015</v>
      </c>
      <c r="Q12" s="3419" t="n">
        <v>-0.079022974378</v>
      </c>
      <c r="R12" s="3419" t="n">
        <v>-4.0460367E-5</v>
      </c>
      <c r="S12" s="3419" t="n">
        <v>-4.5588608E-5</v>
      </c>
    </row>
    <row r="13" spans="1:19" ht="12" x14ac:dyDescent="0.15">
      <c r="A13" s="1813" t="s">
        <v>1073</v>
      </c>
      <c r="B13" s="3415" t="n">
        <v>83544.80651737294</v>
      </c>
      <c r="C13" s="3415" t="n">
        <v>83536.70353537294</v>
      </c>
      <c r="D13" s="3419" t="n">
        <v>-8.10298200000119</v>
      </c>
      <c r="E13" s="3419" t="n">
        <v>-0.009698965546</v>
      </c>
      <c r="F13" s="3419" t="n">
        <v>-0.002199729608</v>
      </c>
      <c r="G13" s="3419" t="n">
        <v>-0.002478539297</v>
      </c>
      <c r="H13" s="3415" t="n">
        <v>358.09277771154916</v>
      </c>
      <c r="I13" s="3415" t="n">
        <v>358.16246623954913</v>
      </c>
      <c r="J13" s="3419" t="n">
        <v>0.069688528</v>
      </c>
      <c r="K13" s="3419" t="n">
        <v>0.01946102584</v>
      </c>
      <c r="L13" s="3419" t="n">
        <v>1.8918457E-5</v>
      </c>
      <c r="M13" s="3419" t="n">
        <v>2.131632E-5</v>
      </c>
      <c r="N13" s="3415" t="n">
        <v>1385.2599869769501</v>
      </c>
      <c r="O13" s="3415" t="n">
        <v>1385.4929982969502</v>
      </c>
      <c r="P13" s="3419" t="n">
        <v>0.23301132</v>
      </c>
      <c r="Q13" s="3419" t="n">
        <v>0.016820764491</v>
      </c>
      <c r="R13" s="3419" t="n">
        <v>6.3255959E-5</v>
      </c>
      <c r="S13" s="3419" t="n">
        <v>7.1273478E-5</v>
      </c>
    </row>
    <row r="14" spans="1:19" ht="12" x14ac:dyDescent="0.15">
      <c r="A14" s="1813" t="s">
        <v>1074</v>
      </c>
      <c r="B14" s="3415" t="n">
        <v>32400.340628</v>
      </c>
      <c r="C14" s="3415" t="n">
        <v>32392.849921</v>
      </c>
      <c r="D14" s="3419" t="n">
        <v>-7.4907070000001</v>
      </c>
      <c r="E14" s="3419" t="n">
        <v>-0.023119222992</v>
      </c>
      <c r="F14" s="3419" t="n">
        <v>-0.002033514325</v>
      </c>
      <c r="G14" s="3419" t="n">
        <v>-0.002291256683</v>
      </c>
      <c r="H14" s="3415" t="n">
        <v>874.506716692</v>
      </c>
      <c r="I14" s="3415" t="n">
        <v>874.014191736</v>
      </c>
      <c r="J14" s="3419" t="n">
        <v>-0.492524956</v>
      </c>
      <c r="K14" s="3419" t="n">
        <v>-0.056320317111</v>
      </c>
      <c r="L14" s="3419" t="n">
        <v>-1.33706545E-4</v>
      </c>
      <c r="M14" s="3419" t="n">
        <v>-1.50653483E-4</v>
      </c>
      <c r="N14" s="3415" t="n">
        <v>201.245329835</v>
      </c>
      <c r="O14" s="3415" t="n">
        <v>201.241811165</v>
      </c>
      <c r="P14" s="3419" t="n">
        <v>-0.00351867</v>
      </c>
      <c r="Q14" s="3419" t="n">
        <v>-0.001748448028</v>
      </c>
      <c r="R14" s="3419" t="n">
        <v>-9.55219E-7</v>
      </c>
      <c r="S14" s="3419" t="n">
        <v>-1.07629E-6</v>
      </c>
    </row>
    <row r="15" spans="1:19" ht="12" x14ac:dyDescent="0.15">
      <c r="A15" s="1813" t="s">
        <v>1075</v>
      </c>
      <c r="B15" s="3415" t="n">
        <v>421.770241</v>
      </c>
      <c r="C15" s="3415" t="n">
        <v>421.770232</v>
      </c>
      <c r="D15" s="3419" t="n">
        <v>-8.99999998E-6</v>
      </c>
      <c r="E15" s="3419" t="n">
        <v>-2.133863E-6</v>
      </c>
      <c r="F15" s="3419" t="n">
        <v>-2.443E-9</v>
      </c>
      <c r="G15" s="3419" t="n">
        <v>-2.753E-9</v>
      </c>
      <c r="H15" s="3415" t="n">
        <v>0.47186286</v>
      </c>
      <c r="I15" s="3415" t="n">
        <v>0.471872296</v>
      </c>
      <c r="J15" s="3419" t="n">
        <v>9.436E-6</v>
      </c>
      <c r="K15" s="3419" t="n">
        <v>0.001999733567</v>
      </c>
      <c r="L15" s="3419" t="n">
        <v>2.562E-9</v>
      </c>
      <c r="M15" s="3419" t="n">
        <v>2.886E-9</v>
      </c>
      <c r="N15" s="3415" t="n">
        <v>3.12925568</v>
      </c>
      <c r="O15" s="3415" t="n">
        <v>3.12927052</v>
      </c>
      <c r="P15" s="3419" t="n">
        <v>1.484E-5</v>
      </c>
      <c r="Q15" s="3419" t="n">
        <v>4.7423418E-4</v>
      </c>
      <c r="R15" s="3419" t="n">
        <v>4.029E-9</v>
      </c>
      <c r="S15" s="3419" t="n">
        <v>4.539E-9</v>
      </c>
    </row>
    <row r="16" spans="1:19" ht="12" x14ac:dyDescent="0.15">
      <c r="A16" s="1804" t="s">
        <v>45</v>
      </c>
      <c r="B16" s="3415" t="n">
        <v>1993.6920542886187</v>
      </c>
      <c r="C16" s="3415" t="n">
        <v>1993.6920542886187</v>
      </c>
      <c r="D16" s="3419" t="n">
        <v>0.0</v>
      </c>
      <c r="E16" s="3419" t="n">
        <v>0.0</v>
      </c>
      <c r="F16" s="3419" t="n">
        <v>0.0</v>
      </c>
      <c r="G16" s="3419" t="n">
        <v>0.0</v>
      </c>
      <c r="H16" s="3415" t="n">
        <v>1243.8089197283955</v>
      </c>
      <c r="I16" s="3415" t="n">
        <v>1243.8089197283955</v>
      </c>
      <c r="J16" s="3419" t="n">
        <v>0.0</v>
      </c>
      <c r="K16" s="3419" t="n">
        <v>0.0</v>
      </c>
      <c r="L16" s="3419" t="n">
        <v>0.0</v>
      </c>
      <c r="M16" s="3419" t="n">
        <v>0.0</v>
      </c>
      <c r="N16" s="3415" t="n">
        <v>0.06574345169175</v>
      </c>
      <c r="O16" s="3415" t="n">
        <v>0.06574345169175</v>
      </c>
      <c r="P16" s="3419" t="n">
        <v>0.0</v>
      </c>
      <c r="Q16" s="3419" t="n">
        <v>0.0</v>
      </c>
      <c r="R16" s="3419" t="n">
        <v>0.0</v>
      </c>
      <c r="S16" s="3419" t="n">
        <v>0.0</v>
      </c>
    </row>
    <row r="17" spans="1:19" ht="12" x14ac:dyDescent="0.15">
      <c r="A17" s="1813" t="s">
        <v>1076</v>
      </c>
      <c r="B17" s="3415" t="n">
        <v>12.79719005</v>
      </c>
      <c r="C17" s="3415" t="n">
        <v>12.79719005</v>
      </c>
      <c r="D17" s="3419" t="n">
        <v>0.0</v>
      </c>
      <c r="E17" s="3419" t="n">
        <v>0.0</v>
      </c>
      <c r="F17" s="3419" t="n">
        <v>0.0</v>
      </c>
      <c r="G17" s="3419" t="n">
        <v>0.0</v>
      </c>
      <c r="H17" s="3415" t="n">
        <v>961.320838618</v>
      </c>
      <c r="I17" s="3415" t="n">
        <v>961.320838618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1980.8948642386188</v>
      </c>
      <c r="C18" s="3415" t="n">
        <v>1980.8948642386188</v>
      </c>
      <c r="D18" s="3419" t="n">
        <v>0.0</v>
      </c>
      <c r="E18" s="3419" t="n">
        <v>0.0</v>
      </c>
      <c r="F18" s="3419" t="n">
        <v>0.0</v>
      </c>
      <c r="G18" s="3419" t="n">
        <v>0.0</v>
      </c>
      <c r="H18" s="3415" t="n">
        <v>282.48808111039546</v>
      </c>
      <c r="I18" s="3415" t="n">
        <v>282.48808111039546</v>
      </c>
      <c r="J18" s="3419" t="n">
        <v>0.0</v>
      </c>
      <c r="K18" s="3419" t="n">
        <v>0.0</v>
      </c>
      <c r="L18" s="3419" t="n">
        <v>0.0</v>
      </c>
      <c r="M18" s="3419" t="n">
        <v>0.0</v>
      </c>
      <c r="N18" s="3415" t="n">
        <v>0.06574345169175</v>
      </c>
      <c r="O18" s="3415" t="n">
        <v>0.06574345169175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25069.9064712321</v>
      </c>
      <c r="C20" s="3415" t="n">
        <v>24323.298699756422</v>
      </c>
      <c r="D20" s="3419" t="n">
        <v>-746.6077714756767</v>
      </c>
      <c r="E20" s="3419" t="n">
        <v>-2.978103537532</v>
      </c>
      <c r="F20" s="3419" t="n">
        <v>-0.202682817359</v>
      </c>
      <c r="G20" s="3419" t="n">
        <v>-0.228372307993</v>
      </c>
      <c r="H20" s="3415" t="n">
        <v>141.21326933430893</v>
      </c>
      <c r="I20" s="3415" t="n">
        <v>141.21326933430893</v>
      </c>
      <c r="J20" s="3419" t="n">
        <v>0.0</v>
      </c>
      <c r="K20" s="3419" t="n">
        <v>0.0</v>
      </c>
      <c r="L20" s="3419" t="n">
        <v>0.0</v>
      </c>
      <c r="M20" s="3419" t="n">
        <v>0.0</v>
      </c>
      <c r="N20" s="3415" t="n">
        <v>2809.8882719519365</v>
      </c>
      <c r="O20" s="3415" t="n">
        <v>2809.8882719519365</v>
      </c>
      <c r="P20" s="3419" t="n">
        <v>0.0</v>
      </c>
      <c r="Q20" s="3419" t="n">
        <v>0.0</v>
      </c>
      <c r="R20" s="3419" t="n">
        <v>0.0</v>
      </c>
      <c r="S20" s="3419" t="n">
        <v>0.0</v>
      </c>
    </row>
    <row r="21" spans="1:19" ht="12" x14ac:dyDescent="0.15">
      <c r="A21" s="1804" t="s">
        <v>359</v>
      </c>
      <c r="B21" s="3415" t="n">
        <v>18152.66785069761</v>
      </c>
      <c r="C21" s="3415" t="n">
        <v>18152.66785069761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2951.656180066091</v>
      </c>
      <c r="C22" s="3415" t="n">
        <v>2951.656180066091</v>
      </c>
      <c r="D22" s="3419" t="n">
        <v>0.0</v>
      </c>
      <c r="E22" s="3419" t="n">
        <v>0.0</v>
      </c>
      <c r="F22" s="3419" t="n">
        <v>0.0</v>
      </c>
      <c r="G22" s="3419" t="n">
        <v>0.0</v>
      </c>
      <c r="H22" s="3415" t="n">
        <v>121.451124564</v>
      </c>
      <c r="I22" s="3415" t="n">
        <v>121.451124564</v>
      </c>
      <c r="J22" s="3419" t="n">
        <v>0.0</v>
      </c>
      <c r="K22" s="3419" t="n">
        <v>0.0</v>
      </c>
      <c r="L22" s="3419" t="n">
        <v>0.0</v>
      </c>
      <c r="M22" s="3419" t="n">
        <v>0.0</v>
      </c>
      <c r="N22" s="3415" t="n">
        <v>2202.313487146937</v>
      </c>
      <c r="O22" s="3415" t="n">
        <v>2202.313487146937</v>
      </c>
      <c r="P22" s="3419" t="n">
        <v>0.0</v>
      </c>
      <c r="Q22" s="3419" t="n">
        <v>0.0</v>
      </c>
      <c r="R22" s="3419" t="n">
        <v>0.0</v>
      </c>
      <c r="S22" s="3419" t="n">
        <v>0.0</v>
      </c>
    </row>
    <row r="23" spans="1:19" ht="12" x14ac:dyDescent="0.15">
      <c r="A23" s="1804" t="s">
        <v>330</v>
      </c>
      <c r="B23" s="3415" t="n">
        <v>2784.8642484624</v>
      </c>
      <c r="C23" s="3415" t="n">
        <v>2784.8642479927234</v>
      </c>
      <c r="D23" s="3419" t="n">
        <v>-4.6967671E-7</v>
      </c>
      <c r="E23" s="3419" t="n">
        <v>-1.6865E-8</v>
      </c>
      <c r="F23" s="3419" t="n">
        <v>-1.28E-10</v>
      </c>
      <c r="G23" s="3419" t="n">
        <v>-1.44E-10</v>
      </c>
      <c r="H23" s="3415" t="n">
        <v>19.76214477030892</v>
      </c>
      <c r="I23" s="3415" t="n">
        <v>19.76214477030892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1180.718192006</v>
      </c>
      <c r="C24" s="3415" t="n">
        <v>434.110421</v>
      </c>
      <c r="D24" s="3419" t="n">
        <v>-746.607771006</v>
      </c>
      <c r="E24" s="3419" t="n">
        <v>-63.233358820155</v>
      </c>
      <c r="F24" s="3419" t="n">
        <v>-0.202682817231</v>
      </c>
      <c r="G24" s="3419" t="n">
        <v>-0.228372307849</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607.53499214</v>
      </c>
      <c r="O25" s="3415" t="n">
        <v>607.53499214</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0.039792665</v>
      </c>
      <c r="O26" s="3415" t="n">
        <v>0.039792665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704.623057</v>
      </c>
      <c r="C8" s="3415" t="n">
        <v>704.623055</v>
      </c>
      <c r="D8" s="3419" t="n">
        <v>-2.00000004E-6</v>
      </c>
      <c r="E8" s="3419" t="n">
        <v>-2.8384E-7</v>
      </c>
      <c r="F8" s="3419" t="n">
        <v>-5.43E-10</v>
      </c>
      <c r="G8" s="3419" t="n">
        <v>-6.12E-10</v>
      </c>
      <c r="H8" s="3415" t="n">
        <v>27956.613621132</v>
      </c>
      <c r="I8" s="3415" t="n">
        <v>27715.67021958</v>
      </c>
      <c r="J8" s="3419" t="n">
        <v>-240.943401552</v>
      </c>
      <c r="K8" s="3419" t="n">
        <v>-0.861847592907</v>
      </c>
      <c r="L8" s="3419" t="n">
        <v>-0.065409294299</v>
      </c>
      <c r="M8" s="3419" t="n">
        <v>-0.07369974277</v>
      </c>
      <c r="N8" s="3415" t="n">
        <v>12392.02512334</v>
      </c>
      <c r="O8" s="3415" t="n">
        <v>8484.104858215</v>
      </c>
      <c r="P8" s="3419" t="n">
        <v>-3907.920265125</v>
      </c>
      <c r="Q8" s="3419" t="n">
        <v>-31.535767771843</v>
      </c>
      <c r="R8" s="3419" t="n">
        <v>-1.060889424957</v>
      </c>
      <c r="S8" s="3419" t="n">
        <v>-1.195354246895</v>
      </c>
      <c r="T8" s="26"/>
    </row>
    <row r="9" spans="1:20" ht="12" x14ac:dyDescent="0.15">
      <c r="A9" s="1828" t="s">
        <v>1086</v>
      </c>
      <c r="B9" s="3416" t="s">
        <v>1185</v>
      </c>
      <c r="C9" s="3416" t="s">
        <v>1185</v>
      </c>
      <c r="D9" s="3416" t="s">
        <v>1185</v>
      </c>
      <c r="E9" s="3416" t="s">
        <v>1185</v>
      </c>
      <c r="F9" s="3416" t="s">
        <v>1185</v>
      </c>
      <c r="G9" s="3416" t="s">
        <v>1185</v>
      </c>
      <c r="H9" s="3415" t="n">
        <v>18381.615100408002</v>
      </c>
      <c r="I9" s="3415" t="n">
        <v>17885.535882088</v>
      </c>
      <c r="J9" s="3419" t="n">
        <v>-496.0792183199997</v>
      </c>
      <c r="K9" s="3419" t="n">
        <v>-2.698779272715</v>
      </c>
      <c r="L9" s="3419" t="n">
        <v>-0.134671426475</v>
      </c>
      <c r="M9" s="3419" t="n">
        <v>-0.15174066004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8489.237017184</v>
      </c>
      <c r="I10" s="3415" t="n">
        <v>8744.372833952</v>
      </c>
      <c r="J10" s="3419" t="n">
        <v>255.13581676799973</v>
      </c>
      <c r="K10" s="3419" t="n">
        <v>3.005403386094</v>
      </c>
      <c r="L10" s="3419" t="n">
        <v>0.069262132176</v>
      </c>
      <c r="M10" s="3419" t="n">
        <v>0.07804091727</v>
      </c>
      <c r="N10" s="3415" t="n">
        <v>1382.714168475</v>
      </c>
      <c r="O10" s="3415" t="n">
        <v>1881.39795168</v>
      </c>
      <c r="P10" s="3419" t="n">
        <v>498.683783205</v>
      </c>
      <c r="Q10" s="3419" t="n">
        <v>36.065572666765</v>
      </c>
      <c r="R10" s="3419" t="n">
        <v>0.135378491911</v>
      </c>
      <c r="S10" s="3419" t="n">
        <v>0.152537344078</v>
      </c>
      <c r="T10" s="26"/>
    </row>
    <row r="11" spans="1:20" ht="12" x14ac:dyDescent="0.15">
      <c r="A11" s="1828" t="s">
        <v>515</v>
      </c>
      <c r="B11" s="3416" t="s">
        <v>1185</v>
      </c>
      <c r="C11" s="3416" t="s">
        <v>1185</v>
      </c>
      <c r="D11" s="3416" t="s">
        <v>1185</v>
      </c>
      <c r="E11" s="3416" t="s">
        <v>1185</v>
      </c>
      <c r="F11" s="3416" t="s">
        <v>1185</v>
      </c>
      <c r="G11" s="3416" t="s">
        <v>1185</v>
      </c>
      <c r="H11" s="3415" t="n">
        <v>503.401520972</v>
      </c>
      <c r="I11" s="3415" t="n">
        <v>503.401520972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10866.41706789</v>
      </c>
      <c r="O12" s="3415" t="n">
        <v>6459.81301956</v>
      </c>
      <c r="P12" s="3419" t="n">
        <v>-4406.60404833</v>
      </c>
      <c r="Q12" s="3419" t="n">
        <v>-40.552502455951</v>
      </c>
      <c r="R12" s="3419" t="n">
        <v>-1.196267916868</v>
      </c>
      <c r="S12" s="3419" t="n">
        <v>-1.347891590973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582.359982568</v>
      </c>
      <c r="I14" s="3415" t="n">
        <v>582.359982568</v>
      </c>
      <c r="J14" s="3419" t="n">
        <v>0.0</v>
      </c>
      <c r="K14" s="3419" t="n">
        <v>0.0</v>
      </c>
      <c r="L14" s="3419" t="n">
        <v>0.0</v>
      </c>
      <c r="M14" s="3419" t="n">
        <v>0.0</v>
      </c>
      <c r="N14" s="3415" t="n">
        <v>142.893886975</v>
      </c>
      <c r="O14" s="3415" t="n">
        <v>142.893886975</v>
      </c>
      <c r="P14" s="3419" t="n">
        <v>0.0</v>
      </c>
      <c r="Q14" s="3419" t="n">
        <v>0.0</v>
      </c>
      <c r="R14" s="3419" t="n">
        <v>0.0</v>
      </c>
      <c r="S14" s="3419" t="n">
        <v>0.0</v>
      </c>
      <c r="T14" s="26"/>
    </row>
    <row r="15" spans="1:20" ht="12" x14ac:dyDescent="0.15">
      <c r="A15" s="1828" t="s">
        <v>1088</v>
      </c>
      <c r="B15" s="3415" t="n">
        <v>110.511798</v>
      </c>
      <c r="C15" s="3415" t="n">
        <v>110.511798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475.048622</v>
      </c>
      <c r="C16" s="3415" t="n">
        <v>475.048617</v>
      </c>
      <c r="D16" s="3419" t="n">
        <v>-5.00000004E-6</v>
      </c>
      <c r="E16" s="3419" t="n">
        <v>-1.052524E-6</v>
      </c>
      <c r="F16" s="3419" t="n">
        <v>-1.357E-9</v>
      </c>
      <c r="G16" s="3419" t="n">
        <v>-1.529E-9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119.062637</v>
      </c>
      <c r="C17" s="3415" t="n">
        <v>119.06264</v>
      </c>
      <c r="D17" s="3419" t="n">
        <v>3.0E-6</v>
      </c>
      <c r="E17" s="3419" t="n">
        <v>2.519682E-6</v>
      </c>
      <c r="F17" s="3419" t="n">
        <v>8.14E-10</v>
      </c>
      <c r="G17" s="3419" t="n">
        <v>9.18E-10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-38792.51079500647</v>
      </c>
      <c r="C19" s="3415" t="n">
        <v>-41948.09268610909</v>
      </c>
      <c r="D19" s="3419" t="n">
        <v>-3155.581891102626</v>
      </c>
      <c r="E19" s="3419" t="n">
        <v>8.134513148112</v>
      </c>
      <c r="F19" s="3416" t="s">
        <v>1185</v>
      </c>
      <c r="G19" s="3419" t="n">
        <v>-0.965229062787</v>
      </c>
      <c r="H19" s="3415" t="n">
        <v>149.2185211098456</v>
      </c>
      <c r="I19" s="3415" t="n">
        <v>149.2185211098456</v>
      </c>
      <c r="J19" s="3419" t="n">
        <v>0.0</v>
      </c>
      <c r="K19" s="3419" t="n">
        <v>0.0</v>
      </c>
      <c r="L19" s="3416" t="s">
        <v>1185</v>
      </c>
      <c r="M19" s="3419" t="n">
        <v>0.0</v>
      </c>
      <c r="N19" s="3415" t="n">
        <v>324.0891799953151</v>
      </c>
      <c r="O19" s="3415" t="n">
        <v>361.9389902725678</v>
      </c>
      <c r="P19" s="3419" t="n">
        <v>37.84981027725275</v>
      </c>
      <c r="Q19" s="3419" t="n">
        <v>11.678825648484</v>
      </c>
      <c r="R19" s="3416" t="s">
        <v>1185</v>
      </c>
      <c r="S19" s="3419" t="n">
        <v>0.011577496057</v>
      </c>
      <c r="T19" s="336"/>
    </row>
    <row r="20" spans="1:20" ht="12" x14ac:dyDescent="0.15">
      <c r="A20" s="1828" t="s">
        <v>733</v>
      </c>
      <c r="B20" s="3415" t="n">
        <v>-35603.36424031103</v>
      </c>
      <c r="C20" s="3415" t="n">
        <v>-40151.35012477021</v>
      </c>
      <c r="D20" s="3419" t="n">
        <v>-4547.985884459175</v>
      </c>
      <c r="E20" s="3419" t="n">
        <v>12.774034087795</v>
      </c>
      <c r="F20" s="3416" t="s">
        <v>1185</v>
      </c>
      <c r="G20" s="3419" t="n">
        <v>-1.391137452399</v>
      </c>
      <c r="H20" s="3415" t="n">
        <v>143.2228733394718</v>
      </c>
      <c r="I20" s="3415" t="n">
        <v>52.1554984626718</v>
      </c>
      <c r="J20" s="3419" t="n">
        <v>-91.0673748768</v>
      </c>
      <c r="K20" s="3419" t="n">
        <v>-63.584379194061</v>
      </c>
      <c r="L20" s="3416" t="s">
        <v>1185</v>
      </c>
      <c r="M20" s="3419" t="n">
        <v>-0.027855679217</v>
      </c>
      <c r="N20" s="3415" t="n">
        <v>118.41755746998085</v>
      </c>
      <c r="O20" s="3415" t="n">
        <v>99.9335248382456</v>
      </c>
      <c r="P20" s="3419" t="n">
        <v>-18.48403263173525</v>
      </c>
      <c r="Q20" s="3419" t="n">
        <v>-15.609199367603</v>
      </c>
      <c r="R20" s="3416" t="s">
        <v>1185</v>
      </c>
      <c r="S20" s="3419" t="n">
        <v>-0.005653893991</v>
      </c>
      <c r="T20" s="336"/>
    </row>
    <row r="21" spans="1:20" ht="12" x14ac:dyDescent="0.15">
      <c r="A21" s="1828" t="s">
        <v>736</v>
      </c>
      <c r="B21" s="3415" t="n">
        <v>774.9387540799704</v>
      </c>
      <c r="C21" s="3415" t="n">
        <v>1790.7506788053022</v>
      </c>
      <c r="D21" s="3419" t="n">
        <v>1015.8119247253319</v>
      </c>
      <c r="E21" s="3419" t="n">
        <v>131.082865500943</v>
      </c>
      <c r="F21" s="3416" t="s">
        <v>1185</v>
      </c>
      <c r="G21" s="3419" t="n">
        <v>0.310716446572</v>
      </c>
      <c r="H21" s="3415" t="n">
        <v>2.63312224</v>
      </c>
      <c r="I21" s="3415" t="n">
        <v>2.63312224</v>
      </c>
      <c r="J21" s="3419" t="n">
        <v>0.0</v>
      </c>
      <c r="K21" s="3419" t="n">
        <v>0.0</v>
      </c>
      <c r="L21" s="3416" t="s">
        <v>1185</v>
      </c>
      <c r="M21" s="3419" t="n">
        <v>0.0</v>
      </c>
      <c r="N21" s="3415" t="n">
        <v>137.20147216811205</v>
      </c>
      <c r="O21" s="3415" t="n">
        <v>123.41719637668734</v>
      </c>
      <c r="P21" s="3419" t="n">
        <v>-13.7842757914247</v>
      </c>
      <c r="Q21" s="3419" t="n">
        <v>-10.046740442067</v>
      </c>
      <c r="R21" s="3416" t="s">
        <v>1185</v>
      </c>
      <c r="S21" s="3419" t="n">
        <v>-0.004216332855</v>
      </c>
      <c r="T21" s="336"/>
    </row>
    <row r="22" spans="1:20" ht="12" x14ac:dyDescent="0.15">
      <c r="A22" s="1828" t="s">
        <v>740</v>
      </c>
      <c r="B22" s="3415" t="n">
        <v>-2026.257563520223</v>
      </c>
      <c r="C22" s="3415" t="n">
        <v>-1353.9472116099355</v>
      </c>
      <c r="D22" s="3419" t="n">
        <v>672.3103519102873</v>
      </c>
      <c r="E22" s="3419" t="n">
        <v>-33.179905852753</v>
      </c>
      <c r="F22" s="3416" t="s">
        <v>1185</v>
      </c>
      <c r="G22" s="3419" t="n">
        <v>0.205646220973</v>
      </c>
      <c r="H22" s="3415" t="n">
        <v>3.36229824</v>
      </c>
      <c r="I22" s="3415" t="n">
        <v>94.4296731168</v>
      </c>
      <c r="J22" s="3419" t="n">
        <v>91.0673748768</v>
      </c>
      <c r="K22" s="3419" t="n">
        <v>2708.485933621403</v>
      </c>
      <c r="L22" s="3416" t="s">
        <v>1185</v>
      </c>
      <c r="M22" s="3419" t="n">
        <v>0.027855679217</v>
      </c>
      <c r="N22" s="3415" t="n">
        <v>3.5358573090553</v>
      </c>
      <c r="O22" s="3415" t="n">
        <v>86.5334681694661</v>
      </c>
      <c r="P22" s="3419" t="n">
        <v>82.9976108604108</v>
      </c>
      <c r="Q22" s="3419" t="n">
        <v>2347.312224615361</v>
      </c>
      <c r="R22" s="3416" t="s">
        <v>1185</v>
      </c>
      <c r="S22" s="3419" t="n">
        <v>0.025387300634</v>
      </c>
      <c r="T22" s="336"/>
    </row>
    <row r="23" spans="1:20" ht="12" x14ac:dyDescent="0.15">
      <c r="A23" s="1828" t="s">
        <v>896</v>
      </c>
      <c r="B23" s="3415" t="n">
        <v>-131.96356660773648</v>
      </c>
      <c r="C23" s="3415" t="n">
        <v>-138.1462718777263</v>
      </c>
      <c r="D23" s="3419" t="n">
        <v>-6.18270526998979</v>
      </c>
      <c r="E23" s="3419" t="n">
        <v>4.685160782573</v>
      </c>
      <c r="F23" s="3416" t="s">
        <v>1185</v>
      </c>
      <c r="G23" s="3419" t="n">
        <v>-0.001891165249</v>
      </c>
      <c r="H23" s="3415" t="n">
        <v>2.272903738E-4</v>
      </c>
      <c r="I23" s="3415" t="n">
        <v>2.272903738E-4</v>
      </c>
      <c r="J23" s="3419" t="n">
        <v>0.0</v>
      </c>
      <c r="K23" s="3419" t="n">
        <v>0.0</v>
      </c>
      <c r="L23" s="3416" t="s">
        <v>1185</v>
      </c>
      <c r="M23" s="3419" t="n">
        <v>0.0</v>
      </c>
      <c r="N23" s="3415" t="n">
        <v>1.6624743465E-4</v>
      </c>
      <c r="O23" s="3415" t="n">
        <v>0.0560915832747</v>
      </c>
      <c r="P23" s="3419" t="n">
        <v>0.05592533584005</v>
      </c>
      <c r="Q23" s="3419" t="n">
        <v>33639.818838582</v>
      </c>
      <c r="R23" s="3416" t="s">
        <v>1185</v>
      </c>
      <c r="S23" s="3419" t="n">
        <v>1.7106436E-5</v>
      </c>
      <c r="T23" s="336"/>
    </row>
    <row r="24" spans="1:20" ht="12" x14ac:dyDescent="0.15">
      <c r="A24" s="1828" t="s">
        <v>1115</v>
      </c>
      <c r="B24" s="3415" t="n">
        <v>753.0883038451963</v>
      </c>
      <c r="C24" s="3415" t="n">
        <v>866.7174569441955</v>
      </c>
      <c r="D24" s="3419" t="n">
        <v>113.6291530989993</v>
      </c>
      <c r="E24" s="3419" t="n">
        <v>15.088423564517</v>
      </c>
      <c r="F24" s="3416" t="s">
        <v>1185</v>
      </c>
      <c r="G24" s="3419" t="n">
        <v>0.034756873609</v>
      </c>
      <c r="H24" s="3415" t="s">
        <v>2947</v>
      </c>
      <c r="I24" s="3415" t="s">
        <v>2947</v>
      </c>
      <c r="J24" s="3419" t="s">
        <v>1185</v>
      </c>
      <c r="K24" s="3419" t="s">
        <v>1185</v>
      </c>
      <c r="L24" s="3416" t="s">
        <v>1185</v>
      </c>
      <c r="M24" s="3419" t="s">
        <v>1185</v>
      </c>
      <c r="N24" s="3415" t="n">
        <v>27.3955711824453</v>
      </c>
      <c r="O24" s="3415" t="n">
        <v>32.14676777135375</v>
      </c>
      <c r="P24" s="3419" t="n">
        <v>4.75119658890845</v>
      </c>
      <c r="Q24" s="3419" t="n">
        <v>17.342936773492</v>
      </c>
      <c r="R24" s="3416" t="s">
        <v>1185</v>
      </c>
      <c r="S24" s="3419" t="n">
        <v>0.001453295522</v>
      </c>
      <c r="T24" s="336"/>
    </row>
    <row r="25" spans="1:20" ht="12" x14ac:dyDescent="0.15">
      <c r="A25" s="1828" t="s">
        <v>898</v>
      </c>
      <c r="B25" s="3415" t="n">
        <v>408.75420787157185</v>
      </c>
      <c r="C25" s="3415" t="n">
        <v>5.5894767634925</v>
      </c>
      <c r="D25" s="3419" t="n">
        <v>-403.16473110807937</v>
      </c>
      <c r="E25" s="3419" t="n">
        <v>-98.632557988186</v>
      </c>
      <c r="F25" s="3416" t="s">
        <v>1185</v>
      </c>
      <c r="G25" s="3419" t="n">
        <v>-0.123319986293</v>
      </c>
      <c r="H25" s="3415" t="s">
        <v>2947</v>
      </c>
      <c r="I25" s="3415" t="s">
        <v>2947</v>
      </c>
      <c r="J25" s="3419" t="s">
        <v>1185</v>
      </c>
      <c r="K25" s="3419" t="s">
        <v>1185</v>
      </c>
      <c r="L25" s="3416" t="s">
        <v>1185</v>
      </c>
      <c r="M25" s="3419" t="s">
        <v>1185</v>
      </c>
      <c r="N25" s="3415" t="n">
        <v>29.84103563740105</v>
      </c>
      <c r="O25" s="3415" t="n">
        <v>0.33037121083455</v>
      </c>
      <c r="P25" s="3419" t="n">
        <v>-29.5106644265665</v>
      </c>
      <c r="Q25" s="3419" t="n">
        <v>-98.892896296064</v>
      </c>
      <c r="R25" s="3416" t="s">
        <v>1185</v>
      </c>
      <c r="S25" s="3419" t="n">
        <v>-0.009026718985</v>
      </c>
      <c r="T25" s="336"/>
    </row>
    <row r="26" spans="1:20" ht="12" x14ac:dyDescent="0.15">
      <c r="A26" s="1828" t="s">
        <v>1116</v>
      </c>
      <c r="B26" s="3415" t="n">
        <v>-2967.706690364217</v>
      </c>
      <c r="C26" s="3415" t="n">
        <v>-2967.706690364217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19.31115</v>
      </c>
      <c r="C8" s="3415" t="n">
        <v>19.31115</v>
      </c>
      <c r="D8" s="3419" t="n">
        <v>0.0</v>
      </c>
      <c r="E8" s="3419" t="n">
        <v>0.0</v>
      </c>
      <c r="F8" s="3419" t="n">
        <v>0.0</v>
      </c>
      <c r="G8" s="3419" t="n">
        <v>0.0</v>
      </c>
      <c r="H8" s="3415" t="n">
        <v>14377.56056892043</v>
      </c>
      <c r="I8" s="3415" t="n">
        <v>14377.56056892043</v>
      </c>
      <c r="J8" s="3419" t="n">
        <v>0.0</v>
      </c>
      <c r="K8" s="3419" t="n">
        <v>0.0</v>
      </c>
      <c r="L8" s="3419" t="n">
        <v>0.0</v>
      </c>
      <c r="M8" s="3419" t="n">
        <v>0.0</v>
      </c>
      <c r="N8" s="3415" t="n">
        <v>1047.463285925</v>
      </c>
      <c r="O8" s="3415" t="n">
        <v>1129.018580875</v>
      </c>
      <c r="P8" s="3419" t="n">
        <v>81.55529495</v>
      </c>
      <c r="Q8" s="3419" t="n">
        <v>7.785981241145</v>
      </c>
      <c r="R8" s="3419" t="n">
        <v>0.022139947617</v>
      </c>
      <c r="S8" s="3419" t="n">
        <v>0.024946125192</v>
      </c>
    </row>
    <row r="9" spans="1:19" x14ac:dyDescent="0.15">
      <c r="A9" s="1828" t="s">
        <v>2687</v>
      </c>
      <c r="B9" s="3415" t="s">
        <v>2968</v>
      </c>
      <c r="C9" s="3415" t="s">
        <v>2968</v>
      </c>
      <c r="D9" s="3419" t="s">
        <v>1185</v>
      </c>
      <c r="E9" s="3419" t="s">
        <v>1185</v>
      </c>
      <c r="F9" s="3419" t="s">
        <v>1185</v>
      </c>
      <c r="G9" s="3419" t="s">
        <v>1185</v>
      </c>
      <c r="H9" s="3415" t="n">
        <v>10017.545786724</v>
      </c>
      <c r="I9" s="3415" t="n">
        <v>10017.545786724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172.805723776</v>
      </c>
      <c r="I10" s="3415" t="n">
        <v>172.805723776</v>
      </c>
      <c r="J10" s="3419" t="n">
        <v>0.0</v>
      </c>
      <c r="K10" s="3419" t="n">
        <v>0.0</v>
      </c>
      <c r="L10" s="3419" t="n">
        <v>0.0</v>
      </c>
      <c r="M10" s="3419" t="n">
        <v>0.0</v>
      </c>
      <c r="N10" s="3415" t="n">
        <v>98.128964435</v>
      </c>
      <c r="O10" s="3415" t="n">
        <v>98.128964435</v>
      </c>
      <c r="P10" s="3419" t="n">
        <v>0.0</v>
      </c>
      <c r="Q10" s="3419" t="n">
        <v>0.0</v>
      </c>
      <c r="R10" s="3419" t="n">
        <v>0.0</v>
      </c>
      <c r="S10" s="3419" t="n">
        <v>0.0</v>
      </c>
    </row>
    <row r="11" spans="1:19" ht="13" x14ac:dyDescent="0.15">
      <c r="A11" s="1853" t="s">
        <v>993</v>
      </c>
      <c r="B11" s="3415" t="n">
        <v>19.31115</v>
      </c>
      <c r="C11" s="3415" t="n">
        <v>19.31115</v>
      </c>
      <c r="D11" s="3419" t="n">
        <v>0.0</v>
      </c>
      <c r="E11" s="3419" t="n">
        <v>0.0</v>
      </c>
      <c r="F11" s="3419" t="n">
        <v>0.0</v>
      </c>
      <c r="G11" s="3419" t="n">
        <v>0.0</v>
      </c>
      <c r="H11" s="3415" t="n">
        <v>214.33709791368</v>
      </c>
      <c r="I11" s="3415" t="n">
        <v>214.33709791368</v>
      </c>
      <c r="J11" s="3419" t="n">
        <v>0.0</v>
      </c>
      <c r="K11" s="3419" t="n">
        <v>0.0</v>
      </c>
      <c r="L11" s="3419" t="n">
        <v>0.0</v>
      </c>
      <c r="M11" s="3419" t="n">
        <v>0.0</v>
      </c>
      <c r="N11" s="3415" t="n">
        <v>210.08742769</v>
      </c>
      <c r="O11" s="3415" t="n">
        <v>210.08742769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3954.38955922675</v>
      </c>
      <c r="I12" s="3415" t="n">
        <v>3954.38955922675</v>
      </c>
      <c r="J12" s="3419" t="n">
        <v>0.0</v>
      </c>
      <c r="K12" s="3419" t="n">
        <v>0.0</v>
      </c>
      <c r="L12" s="3419" t="n">
        <v>0.0</v>
      </c>
      <c r="M12" s="3419" t="n">
        <v>0.0</v>
      </c>
      <c r="N12" s="3415" t="n">
        <v>739.2468938</v>
      </c>
      <c r="O12" s="3415" t="n">
        <v>820.80218875</v>
      </c>
      <c r="P12" s="3419" t="n">
        <v>81.55529495</v>
      </c>
      <c r="Q12" s="3419" t="n">
        <v>11.03221340989</v>
      </c>
      <c r="R12" s="3419" t="n">
        <v>0.022139947617</v>
      </c>
      <c r="S12" s="3419" t="n">
        <v>0.024946125192</v>
      </c>
    </row>
    <row r="13" spans="1:19" x14ac:dyDescent="0.15">
      <c r="A13" s="1828" t="s">
        <v>1208</v>
      </c>
      <c r="B13" s="3415" t="s">
        <v>2945</v>
      </c>
      <c r="C13" s="3415" t="s">
        <v>2945</v>
      </c>
      <c r="D13" s="3419" t="s">
        <v>1185</v>
      </c>
      <c r="E13" s="3419" t="s">
        <v>1185</v>
      </c>
      <c r="F13" s="3419" t="s">
        <v>1185</v>
      </c>
      <c r="G13" s="3419" t="s">
        <v>1185</v>
      </c>
      <c r="H13" s="3415" t="n">
        <v>18.48240128</v>
      </c>
      <c r="I13" s="3415" t="n">
        <v>18.48240128</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27785.63356612907</v>
      </c>
      <c r="C17" s="3415" t="n">
        <v>27619.874634129068</v>
      </c>
      <c r="D17" s="3419" t="n">
        <v>-165.758932000001</v>
      </c>
      <c r="E17" s="3419" t="n">
        <v>-0.596563442059</v>
      </c>
      <c r="F17" s="3419" t="n">
        <v>-0.044998844941</v>
      </c>
      <c r="G17" s="3419" t="n">
        <v>-0.050702324992</v>
      </c>
      <c r="H17" s="3415" t="n">
        <v>49.76247789383332</v>
      </c>
      <c r="I17" s="3415" t="n">
        <v>49.26040037383332</v>
      </c>
      <c r="J17" s="3419" t="n">
        <v>-0.50207752</v>
      </c>
      <c r="K17" s="3419" t="n">
        <v>-1.008947989027</v>
      </c>
      <c r="L17" s="3419" t="n">
        <v>-1.36299795E-4</v>
      </c>
      <c r="M17" s="3419" t="n">
        <v>-1.5357542E-4</v>
      </c>
      <c r="N17" s="3415" t="n">
        <v>194.5170876359082</v>
      </c>
      <c r="O17" s="3415" t="n">
        <v>193.1594282409082</v>
      </c>
      <c r="P17" s="3419" t="n">
        <v>-1.357659395</v>
      </c>
      <c r="Q17" s="3419" t="n">
        <v>-0.697964076833</v>
      </c>
      <c r="R17" s="3419" t="n">
        <v>-3.68565988E-4</v>
      </c>
      <c r="S17" s="3419" t="n">
        <v>-4.15280715E-4</v>
      </c>
    </row>
    <row r="18" spans="1:19" x14ac:dyDescent="0.15">
      <c r="A18" s="1938" t="s">
        <v>61</v>
      </c>
      <c r="B18" s="3415" t="n">
        <v>8914.584019129068</v>
      </c>
      <c r="C18" s="3415" t="n">
        <v>8914.584019129068</v>
      </c>
      <c r="D18" s="3419" t="n">
        <v>0.0</v>
      </c>
      <c r="E18" s="3419" t="n">
        <v>0.0</v>
      </c>
      <c r="F18" s="3419" t="n">
        <v>0.0</v>
      </c>
      <c r="G18" s="3419" t="n">
        <v>0.0</v>
      </c>
      <c r="H18" s="3415" t="n">
        <v>1.56876524983332</v>
      </c>
      <c r="I18" s="3415" t="n">
        <v>1.56876524983332</v>
      </c>
      <c r="J18" s="3419" t="n">
        <v>0.0</v>
      </c>
      <c r="K18" s="3419" t="n">
        <v>0.0</v>
      </c>
      <c r="L18" s="3419" t="n">
        <v>0.0</v>
      </c>
      <c r="M18" s="3419" t="n">
        <v>0.0</v>
      </c>
      <c r="N18" s="3415" t="n">
        <v>64.1973539359082</v>
      </c>
      <c r="O18" s="3415" t="n">
        <v>64.1973539359082</v>
      </c>
      <c r="P18" s="3419" t="n">
        <v>0.0</v>
      </c>
      <c r="Q18" s="3419" t="n">
        <v>0.0</v>
      </c>
      <c r="R18" s="3419" t="n">
        <v>0.0</v>
      </c>
      <c r="S18" s="3419" t="n">
        <v>0.0</v>
      </c>
    </row>
    <row r="19" spans="1:19" x14ac:dyDescent="0.15">
      <c r="A19" s="1938" t="s">
        <v>62</v>
      </c>
      <c r="B19" s="3415" t="n">
        <v>18871.049547</v>
      </c>
      <c r="C19" s="3415" t="n">
        <v>18705.290614999998</v>
      </c>
      <c r="D19" s="3419" t="n">
        <v>-165.758932000001</v>
      </c>
      <c r="E19" s="3419" t="n">
        <v>-0.878376857562</v>
      </c>
      <c r="F19" s="3419" t="n">
        <v>-0.044998844941</v>
      </c>
      <c r="G19" s="3419" t="n">
        <v>-0.050702324992</v>
      </c>
      <c r="H19" s="3415" t="n">
        <v>48.193712644</v>
      </c>
      <c r="I19" s="3415" t="n">
        <v>47.691635124</v>
      </c>
      <c r="J19" s="3419" t="n">
        <v>-0.50207752</v>
      </c>
      <c r="K19" s="3419" t="n">
        <v>-1.041790500161</v>
      </c>
      <c r="L19" s="3419" t="n">
        <v>-1.36299795E-4</v>
      </c>
      <c r="M19" s="3419" t="n">
        <v>-1.5357542E-4</v>
      </c>
      <c r="N19" s="3415" t="n">
        <v>130.3197337</v>
      </c>
      <c r="O19" s="3415" t="n">
        <v>128.962074305</v>
      </c>
      <c r="P19" s="3419" t="n">
        <v>-1.357659395</v>
      </c>
      <c r="Q19" s="3419" t="n">
        <v>-1.041791105962</v>
      </c>
      <c r="R19" s="3419" t="n">
        <v>-3.68565988E-4</v>
      </c>
      <c r="S19" s="3419" t="n">
        <v>-4.15280715E-4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16601.782834231013</v>
      </c>
      <c r="C21" s="3415" t="n">
        <v>16587.950136660005</v>
      </c>
      <c r="D21" s="3419" t="n">
        <v>-13.83269757100889</v>
      </c>
      <c r="E21" s="3419" t="n">
        <v>-0.083320554841</v>
      </c>
      <c r="F21" s="3419" t="n">
        <v>-0.003755184747</v>
      </c>
      <c r="G21" s="3419" t="n">
        <v>-0.004231144104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10615.63628943057</v>
      </c>
      <c r="C8" s="3415" t="n">
        <v>9279.23640391723</v>
      </c>
      <c r="D8" s="3419" t="n">
        <v>-1336.39988551334</v>
      </c>
      <c r="E8" s="3419" t="n">
        <v>-12.588975819037</v>
      </c>
      <c r="F8" s="3419" t="n">
        <v>-0.362794634964</v>
      </c>
      <c r="G8" s="3419" t="n">
        <v>-0.408777858892</v>
      </c>
      <c r="H8" s="3415" t="n">
        <v>855.8030007767582</v>
      </c>
      <c r="I8" s="3415" t="n">
        <v>769.1231390490623</v>
      </c>
      <c r="J8" s="3419" t="n">
        <v>-86.67986172769596</v>
      </c>
      <c r="K8" s="3419" t="n">
        <v>-10.12848303278</v>
      </c>
      <c r="L8" s="3419" t="n">
        <v>-0.023531122036</v>
      </c>
      <c r="M8" s="3419" t="n">
        <v>-0.026513627149</v>
      </c>
      <c r="N8" s="3415" t="n">
        <v>171.7943530235</v>
      </c>
      <c r="O8" s="3415" t="n">
        <v>171.7943530235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7507.3630214836</v>
      </c>
      <c r="C9" s="3415" t="n">
        <v>6302.5906900268</v>
      </c>
      <c r="D9" s="3419" t="n">
        <v>-1204.7723314568</v>
      </c>
      <c r="E9" s="3419" t="n">
        <v>-16.047876305024</v>
      </c>
      <c r="F9" s="3419" t="n">
        <v>-0.32706149031</v>
      </c>
      <c r="G9" s="3419" t="n">
        <v>-0.368515636258</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855.5253299816283</v>
      </c>
      <c r="I11" s="3415" t="n">
        <v>768.8366934949622</v>
      </c>
      <c r="J11" s="3419" t="n">
        <v>-86.68863648666596</v>
      </c>
      <c r="K11" s="3419" t="n">
        <v>-10.132796008334</v>
      </c>
      <c r="L11" s="3419" t="n">
        <v>-0.023533504133</v>
      </c>
      <c r="M11" s="3419" t="n">
        <v>-0.026516311171</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2579.66571382349</v>
      </c>
      <c r="C19" s="3415" t="n">
        <v>2498.84159893731</v>
      </c>
      <c r="D19" s="3419" t="n">
        <v>-80.82411488618</v>
      </c>
      <c r="E19" s="3419" t="n">
        <v>-3.133123584698</v>
      </c>
      <c r="F19" s="3419" t="n">
        <v>-0.021941452984</v>
      </c>
      <c r="G19" s="3419" t="n">
        <v>-0.02472247191</v>
      </c>
      <c r="H19" s="3415" t="n">
        <v>0.03659023057</v>
      </c>
      <c r="I19" s="3415" t="n">
        <v>0.0361135909</v>
      </c>
      <c r="J19" s="3419" t="n">
        <v>-4.7663967E-4</v>
      </c>
      <c r="K19" s="3419" t="n">
        <v>-1.302641887124</v>
      </c>
      <c r="L19" s="3419" t="n">
        <v>-1.29394E-7</v>
      </c>
      <c r="M19" s="3419" t="n">
        <v>-1.45794E-7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50.36215304861</v>
      </c>
      <c r="C21" s="3415" t="n">
        <v>43.03556852142</v>
      </c>
      <c r="D21" s="3419" t="n">
        <v>-7.32658452719</v>
      </c>
      <c r="E21" s="3419" t="n">
        <v>-14.5477984631</v>
      </c>
      <c r="F21" s="3419" t="n">
        <v>-0.001988959733</v>
      </c>
      <c r="G21" s="3419" t="n">
        <v>-0.002241054918</v>
      </c>
      <c r="H21" s="3415" t="n">
        <v>0.24108056456</v>
      </c>
      <c r="I21" s="3415" t="n">
        <v>0.2503319632</v>
      </c>
      <c r="J21" s="3419" t="n">
        <v>0.00925139864</v>
      </c>
      <c r="K21" s="3419" t="n">
        <v>3.837471783296</v>
      </c>
      <c r="L21" s="3419" t="n">
        <v>2.511492E-6</v>
      </c>
      <c r="M21" s="3419" t="n">
        <v>2.829817E-6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478.24540107487</v>
      </c>
      <c r="C22" s="3415" t="n">
        <v>434.7685464317</v>
      </c>
      <c r="D22" s="3419" t="n">
        <v>-43.47685464317</v>
      </c>
      <c r="E22" s="3419" t="n">
        <v>-9.090909090909</v>
      </c>
      <c r="F22" s="3419" t="n">
        <v>-0.011802731937</v>
      </c>
      <c r="G22" s="3419" t="n">
        <v>-0.013298695806</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171.174141</v>
      </c>
      <c r="O25" s="3415" t="n">
        <v>171.174141</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0.6202120235</v>
      </c>
      <c r="O26" s="3415" t="n">
        <v>0.6202120235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334621.44604928524</v>
      </c>
      <c r="E32" s="3415" t="n">
        <v>326925.7021738205</v>
      </c>
      <c r="F32" s="3419" t="n">
        <v>-7695.743875464671</v>
      </c>
      <c r="G32" s="3419" t="n">
        <v>-2.299835819349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372916.2785666322</v>
      </c>
      <c r="E33" s="3415" t="n">
        <v>368362.6373485472</v>
      </c>
      <c r="F33" s="3419" t="n">
        <v>-4553.641218084939</v>
      </c>
      <c r="G33" s="3419" t="n">
        <v>-1.221089418673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3290</v>
      </c>
      <c r="B10" s="3456" t="s">
        <v>3301</v>
      </c>
      <c r="C10" s="3456" t="s">
        <v>3302</v>
      </c>
      <c r="D10" s="3456" t="s">
        <v>3303</v>
      </c>
      <c r="E10" s="3455"/>
    </row>
    <row r="11">
      <c r="A11" s="3456" t="s">
        <v>3290</v>
      </c>
      <c r="B11" s="3456" t="s">
        <v>3301</v>
      </c>
      <c r="C11" s="3456" t="s">
        <v>3304</v>
      </c>
      <c r="D11" s="3456" t="s">
        <v>3303</v>
      </c>
      <c r="E11" s="3455"/>
    </row>
    <row r="12">
      <c r="A12" s="3456" t="s">
        <v>2819</v>
      </c>
      <c r="B12" s="3456" t="s">
        <v>3298</v>
      </c>
      <c r="C12" s="3456" t="s">
        <v>3305</v>
      </c>
      <c r="D12" s="3456" t="s">
        <v>3306</v>
      </c>
      <c r="E12" s="3455"/>
    </row>
    <row r="13">
      <c r="A13" s="3456" t="s">
        <v>2819</v>
      </c>
      <c r="B13" s="3456" t="s">
        <v>3298</v>
      </c>
      <c r="C13" s="3456" t="s">
        <v>3299</v>
      </c>
      <c r="D13" s="3456" t="s">
        <v>3300</v>
      </c>
      <c r="E13" s="3455"/>
    </row>
    <row r="14">
      <c r="A14" s="3456" t="s">
        <v>2819</v>
      </c>
      <c r="B14" s="3456" t="s">
        <v>3301</v>
      </c>
      <c r="C14" s="3456" t="s">
        <v>1185</v>
      </c>
      <c r="D14" s="3456" t="s">
        <v>3307</v>
      </c>
      <c r="E14" s="3455"/>
    </row>
    <row r="15">
      <c r="A15" s="3456" t="s">
        <v>2819</v>
      </c>
      <c r="B15" s="3456" t="s">
        <v>3301</v>
      </c>
      <c r="C15" s="3456" t="s">
        <v>3302</v>
      </c>
      <c r="D15" s="3456" t="s">
        <v>3303</v>
      </c>
      <c r="E15" s="3455"/>
    </row>
    <row r="16">
      <c r="A16" s="3456" t="s">
        <v>2819</v>
      </c>
      <c r="B16" s="3456" t="s">
        <v>3301</v>
      </c>
      <c r="C16" s="3456" t="s">
        <v>3308</v>
      </c>
      <c r="D16" s="3456" t="s">
        <v>3307</v>
      </c>
      <c r="E16" s="3455"/>
    </row>
    <row r="17">
      <c r="A17" s="3456" t="s">
        <v>2819</v>
      </c>
      <c r="B17" s="3456" t="s">
        <v>3309</v>
      </c>
      <c r="C17" s="3456" t="s">
        <v>3310</v>
      </c>
      <c r="D17" s="3456" t="s">
        <v>3311</v>
      </c>
      <c r="E17" s="3455"/>
    </row>
    <row r="18">
      <c r="A18" s="3456" t="s">
        <v>2819</v>
      </c>
      <c r="B18" s="3456" t="s">
        <v>3309</v>
      </c>
      <c r="C18" s="3456" t="s">
        <v>3312</v>
      </c>
      <c r="D18" s="3456" t="s">
        <v>3311</v>
      </c>
      <c r="E18" s="3455"/>
    </row>
    <row r="19">
      <c r="A19" s="3456" t="s">
        <v>2819</v>
      </c>
      <c r="B19" s="3456" t="s">
        <v>3309</v>
      </c>
      <c r="C19" s="3456" t="s">
        <v>3313</v>
      </c>
      <c r="D19" s="3456" t="s">
        <v>3311</v>
      </c>
      <c r="E19" s="3455"/>
    </row>
    <row r="20">
      <c r="A20" s="3456" t="s">
        <v>3291</v>
      </c>
      <c r="B20" s="3456" t="s">
        <v>3298</v>
      </c>
      <c r="C20" s="3456" t="s">
        <v>3314</v>
      </c>
      <c r="D20" s="3456" t="s">
        <v>3315</v>
      </c>
      <c r="E20" s="3455"/>
    </row>
    <row r="21">
      <c r="A21" s="3456" t="s">
        <v>3291</v>
      </c>
      <c r="B21" s="3456" t="s">
        <v>3298</v>
      </c>
      <c r="C21" s="3456" t="s">
        <v>3316</v>
      </c>
      <c r="D21" s="3456" t="s">
        <v>3317</v>
      </c>
      <c r="E21" s="3455"/>
    </row>
    <row r="22">
      <c r="A22" s="3456" t="s">
        <v>3291</v>
      </c>
      <c r="B22" s="3456" t="s">
        <v>3298</v>
      </c>
      <c r="C22" s="3456" t="s">
        <v>3299</v>
      </c>
      <c r="D22" s="3456" t="s">
        <v>3300</v>
      </c>
      <c r="E22" s="3455"/>
    </row>
    <row r="23">
      <c r="A23" s="3456" t="s">
        <v>3291</v>
      </c>
      <c r="B23" s="3456" t="s">
        <v>3301</v>
      </c>
      <c r="C23" s="3456" t="s">
        <v>1185</v>
      </c>
      <c r="D23" s="3456" t="s">
        <v>3307</v>
      </c>
      <c r="E23" s="3455"/>
    </row>
    <row r="24">
      <c r="A24" s="3456" t="s">
        <v>3291</v>
      </c>
      <c r="B24" s="3456" t="s">
        <v>3301</v>
      </c>
      <c r="C24" s="3456" t="s">
        <v>3302</v>
      </c>
      <c r="D24" s="3456" t="s">
        <v>3303</v>
      </c>
      <c r="E24" s="3455"/>
    </row>
    <row r="25">
      <c r="A25" s="3456" t="s">
        <v>3291</v>
      </c>
      <c r="B25" s="3456" t="s">
        <v>3301</v>
      </c>
      <c r="C25" s="3456" t="s">
        <v>3304</v>
      </c>
      <c r="D25" s="3456" t="s">
        <v>3303</v>
      </c>
      <c r="E25" s="3455"/>
    </row>
    <row r="26">
      <c r="A26" s="3456" t="s">
        <v>3291</v>
      </c>
      <c r="B26" s="3456" t="s">
        <v>3301</v>
      </c>
      <c r="C26" s="3456" t="s">
        <v>3318</v>
      </c>
      <c r="D26" s="3456" t="s">
        <v>3319</v>
      </c>
      <c r="E26" s="3455"/>
    </row>
    <row r="27">
      <c r="A27" s="3456" t="s">
        <v>3291</v>
      </c>
      <c r="B27" s="3456" t="s">
        <v>3309</v>
      </c>
      <c r="C27" s="3456" t="s">
        <v>3320</v>
      </c>
      <c r="D27" s="3456" t="s">
        <v>3321</v>
      </c>
      <c r="E27" s="3455"/>
    </row>
    <row r="28">
      <c r="A28" s="3456" t="s">
        <v>3322</v>
      </c>
      <c r="B28" s="3456" t="s">
        <v>3301</v>
      </c>
      <c r="C28" s="3456" t="s">
        <v>3323</v>
      </c>
      <c r="D28" s="3456" t="s">
        <v>3319</v>
      </c>
      <c r="E28" s="3455"/>
    </row>
    <row r="29">
      <c r="A29" s="3456" t="s">
        <v>3322</v>
      </c>
      <c r="B29" s="3456" t="s">
        <v>3301</v>
      </c>
      <c r="C29" s="3456" t="s">
        <v>3324</v>
      </c>
      <c r="D29" s="3456" t="s">
        <v>3325</v>
      </c>
      <c r="E29" s="3455"/>
    </row>
    <row r="30" spans="1:6" ht="12.75" customHeight="1" x14ac:dyDescent="0.15">
      <c r="A30" s="3456" t="s">
        <v>3322</v>
      </c>
      <c r="B30" s="3456" t="s">
        <v>3301</v>
      </c>
      <c r="C30" s="3456" t="s">
        <v>3326</v>
      </c>
      <c r="D30" s="3456" t="s">
        <v>3325</v>
      </c>
      <c r="E30" s="3125"/>
      <c r="F30" s="26"/>
    </row>
    <row r="31" spans="1:6" x14ac:dyDescent="0.15">
      <c r="A31" s="3119" t="s">
        <v>2346</v>
      </c>
      <c r="B31" s="3120"/>
      <c r="C31" s="3120"/>
      <c r="D31" s="3120"/>
      <c r="E31" s="3090"/>
      <c r="F31" s="26"/>
    </row>
    <row r="32" spans="1:6" ht="13" x14ac:dyDescent="0.15">
      <c r="A32" s="2432" t="s">
        <v>1183</v>
      </c>
      <c r="B32" s="2428" t="s">
        <v>1186</v>
      </c>
      <c r="C32" s="2428" t="s">
        <v>1187</v>
      </c>
      <c r="D32" s="2428" t="s">
        <v>1188</v>
      </c>
      <c r="E32" s="2431" t="s">
        <v>1184</v>
      </c>
      <c r="F32" s="26"/>
    </row>
    <row r="33" spans="1:6" ht="12.75" customHeight="1" x14ac:dyDescent="0.15">
      <c r="A33" s="3456" t="s">
        <v>3097</v>
      </c>
      <c r="B33" s="3456" t="s">
        <v>3327</v>
      </c>
      <c r="C33" s="3456" t="s">
        <v>1185</v>
      </c>
      <c r="D33" s="3456" t="s">
        <v>3328</v>
      </c>
      <c r="E33" s="3456" t="s">
        <v>3329</v>
      </c>
      <c r="F33" s="26"/>
    </row>
    <row r="34">
      <c r="A34" s="3456" t="s">
        <v>3290</v>
      </c>
      <c r="B34" s="3456" t="s">
        <v>3330</v>
      </c>
      <c r="C34" s="3456" t="s">
        <v>1185</v>
      </c>
      <c r="D34" s="3456" t="s">
        <v>3331</v>
      </c>
      <c r="E34" s="3456" t="s">
        <v>3331</v>
      </c>
    </row>
    <row r="35">
      <c r="A35" s="3456" t="s">
        <v>3290</v>
      </c>
      <c r="B35" s="3456" t="s">
        <v>3332</v>
      </c>
      <c r="C35" s="3456" t="s">
        <v>1185</v>
      </c>
      <c r="D35" s="3456" t="s">
        <v>3333</v>
      </c>
      <c r="E35" s="3456" t="s">
        <v>3334</v>
      </c>
    </row>
    <row r="36">
      <c r="A36" s="3456" t="s">
        <v>3290</v>
      </c>
      <c r="B36" s="3456" t="s">
        <v>3335</v>
      </c>
      <c r="C36" s="3456" t="s">
        <v>1185</v>
      </c>
      <c r="D36" s="3456" t="s">
        <v>3336</v>
      </c>
      <c r="E36" s="3456" t="s">
        <v>3337</v>
      </c>
    </row>
    <row r="37">
      <c r="A37" s="3456" t="s">
        <v>3290</v>
      </c>
      <c r="B37" s="3456" t="s">
        <v>3338</v>
      </c>
      <c r="C37" s="3456" t="s">
        <v>1185</v>
      </c>
      <c r="D37" s="3456" t="s">
        <v>3339</v>
      </c>
      <c r="E37" s="3456" t="s">
        <v>3340</v>
      </c>
    </row>
    <row r="38">
      <c r="A38" s="3456" t="s">
        <v>3290</v>
      </c>
      <c r="B38" s="3456" t="s">
        <v>3341</v>
      </c>
      <c r="C38" s="3456" t="s">
        <v>1185</v>
      </c>
      <c r="D38" s="3456" t="s">
        <v>3339</v>
      </c>
      <c r="E38" s="3456" t="s">
        <v>3340</v>
      </c>
    </row>
    <row r="39">
      <c r="A39" s="3456" t="s">
        <v>3290</v>
      </c>
      <c r="B39" s="3456" t="s">
        <v>3342</v>
      </c>
      <c r="C39" s="3456" t="s">
        <v>1185</v>
      </c>
      <c r="D39" s="3456" t="s">
        <v>3339</v>
      </c>
      <c r="E39" s="3456" t="s">
        <v>3340</v>
      </c>
    </row>
    <row r="40">
      <c r="A40" s="3456" t="s">
        <v>3290</v>
      </c>
      <c r="B40" s="3456" t="s">
        <v>3343</v>
      </c>
      <c r="C40" s="3456" t="s">
        <v>1185</v>
      </c>
      <c r="D40" s="3456" t="s">
        <v>3339</v>
      </c>
      <c r="E40" s="3456" t="s">
        <v>3340</v>
      </c>
    </row>
    <row r="41">
      <c r="A41" s="3456" t="s">
        <v>3290</v>
      </c>
      <c r="B41" s="3456" t="s">
        <v>3344</v>
      </c>
      <c r="C41" s="3456" t="s">
        <v>1185</v>
      </c>
      <c r="D41" s="3456" t="s">
        <v>3345</v>
      </c>
      <c r="E41" s="3456" t="s">
        <v>3346</v>
      </c>
    </row>
    <row r="42">
      <c r="A42" s="3456" t="s">
        <v>3290</v>
      </c>
      <c r="B42" s="3456" t="s">
        <v>3347</v>
      </c>
      <c r="C42" s="3456" t="s">
        <v>1185</v>
      </c>
      <c r="D42" s="3456" t="s">
        <v>3348</v>
      </c>
      <c r="E42" s="3456" t="s">
        <v>3349</v>
      </c>
    </row>
    <row r="43">
      <c r="A43" s="3456" t="s">
        <v>3290</v>
      </c>
      <c r="B43" s="3456" t="s">
        <v>3350</v>
      </c>
      <c r="C43" s="3456" t="s">
        <v>1185</v>
      </c>
      <c r="D43" s="3456" t="s">
        <v>3351</v>
      </c>
      <c r="E43" s="3456" t="s">
        <v>3352</v>
      </c>
    </row>
    <row r="44">
      <c r="A44" s="3456" t="s">
        <v>3290</v>
      </c>
      <c r="B44" s="3456" t="s">
        <v>3353</v>
      </c>
      <c r="C44" s="3456" t="s">
        <v>1185</v>
      </c>
      <c r="D44" s="3456" t="s">
        <v>3354</v>
      </c>
      <c r="E44" s="3456" t="s">
        <v>3355</v>
      </c>
    </row>
    <row r="45">
      <c r="A45" s="3456" t="s">
        <v>3290</v>
      </c>
      <c r="B45" s="3456" t="s">
        <v>3356</v>
      </c>
      <c r="C45" s="3456" t="s">
        <v>1185</v>
      </c>
      <c r="D45" s="3456" t="s">
        <v>3357</v>
      </c>
      <c r="E45" s="3456" t="s">
        <v>3358</v>
      </c>
    </row>
    <row r="46">
      <c r="A46" s="3456" t="s">
        <v>3290</v>
      </c>
      <c r="B46" s="3456" t="s">
        <v>3359</v>
      </c>
      <c r="C46" s="3456" t="s">
        <v>1185</v>
      </c>
      <c r="D46" s="3456" t="s">
        <v>3357</v>
      </c>
      <c r="E46" s="3456" t="s">
        <v>3358</v>
      </c>
    </row>
    <row r="47">
      <c r="A47" s="3456" t="s">
        <v>3290</v>
      </c>
      <c r="B47" s="3456" t="s">
        <v>3360</v>
      </c>
      <c r="C47" s="3456" t="s">
        <v>1185</v>
      </c>
      <c r="D47" s="3456" t="s">
        <v>3361</v>
      </c>
      <c r="E47" s="3456" t="s">
        <v>3362</v>
      </c>
    </row>
    <row r="48">
      <c r="A48" s="3456" t="s">
        <v>3290</v>
      </c>
      <c r="B48" s="3456" t="s">
        <v>3363</v>
      </c>
      <c r="C48" s="3456" t="s">
        <v>1185</v>
      </c>
      <c r="D48" s="3456" t="s">
        <v>3364</v>
      </c>
      <c r="E48" s="3456" t="s">
        <v>3365</v>
      </c>
    </row>
    <row r="49">
      <c r="A49" s="3456" t="s">
        <v>3290</v>
      </c>
      <c r="B49" s="3456" t="s">
        <v>3366</v>
      </c>
      <c r="C49" s="3456" t="s">
        <v>1185</v>
      </c>
      <c r="D49" s="3456" t="s">
        <v>3367</v>
      </c>
      <c r="E49" s="3456" t="s">
        <v>3368</v>
      </c>
    </row>
    <row r="50">
      <c r="A50" s="3456" t="s">
        <v>2819</v>
      </c>
      <c r="B50" s="3456" t="s">
        <v>3332</v>
      </c>
      <c r="C50" s="3456" t="s">
        <v>1185</v>
      </c>
      <c r="D50" s="3456" t="s">
        <v>3333</v>
      </c>
      <c r="E50" s="3456" t="s">
        <v>3334</v>
      </c>
    </row>
    <row r="51">
      <c r="A51" s="3456" t="s">
        <v>2819</v>
      </c>
      <c r="B51" s="3456" t="s">
        <v>3335</v>
      </c>
      <c r="C51" s="3456" t="s">
        <v>1185</v>
      </c>
      <c r="D51" s="3456" t="s">
        <v>3336</v>
      </c>
      <c r="E51" s="3456" t="s">
        <v>3337</v>
      </c>
    </row>
    <row r="52">
      <c r="A52" s="3456" t="s">
        <v>2819</v>
      </c>
      <c r="B52" s="3456" t="s">
        <v>3338</v>
      </c>
      <c r="C52" s="3456" t="s">
        <v>1185</v>
      </c>
      <c r="D52" s="3456" t="s">
        <v>3339</v>
      </c>
      <c r="E52" s="3456" t="s">
        <v>3340</v>
      </c>
    </row>
    <row r="53">
      <c r="A53" s="3456" t="s">
        <v>2819</v>
      </c>
      <c r="B53" s="3456" t="s">
        <v>3341</v>
      </c>
      <c r="C53" s="3456" t="s">
        <v>1185</v>
      </c>
      <c r="D53" s="3456" t="s">
        <v>3339</v>
      </c>
      <c r="E53" s="3456" t="s">
        <v>3340</v>
      </c>
    </row>
    <row r="54">
      <c r="A54" s="3456" t="s">
        <v>2819</v>
      </c>
      <c r="B54" s="3456" t="s">
        <v>3342</v>
      </c>
      <c r="C54" s="3456" t="s">
        <v>1185</v>
      </c>
      <c r="D54" s="3456" t="s">
        <v>3339</v>
      </c>
      <c r="E54" s="3456" t="s">
        <v>3340</v>
      </c>
    </row>
    <row r="55">
      <c r="A55" s="3456" t="s">
        <v>2819</v>
      </c>
      <c r="B55" s="3456" t="s">
        <v>3343</v>
      </c>
      <c r="C55" s="3456" t="s">
        <v>1185</v>
      </c>
      <c r="D55" s="3456" t="s">
        <v>3339</v>
      </c>
      <c r="E55" s="3456" t="s">
        <v>3340</v>
      </c>
    </row>
    <row r="56">
      <c r="A56" s="3456" t="s">
        <v>2819</v>
      </c>
      <c r="B56" s="3456" t="s">
        <v>3347</v>
      </c>
      <c r="C56" s="3456" t="s">
        <v>1185</v>
      </c>
      <c r="D56" s="3456" t="s">
        <v>3348</v>
      </c>
      <c r="E56" s="3456" t="s">
        <v>3369</v>
      </c>
    </row>
    <row r="57">
      <c r="A57" s="3456" t="s">
        <v>2819</v>
      </c>
      <c r="B57" s="3456" t="s">
        <v>3350</v>
      </c>
      <c r="C57" s="3456" t="s">
        <v>1185</v>
      </c>
      <c r="D57" s="3456" t="s">
        <v>3370</v>
      </c>
      <c r="E57" s="3456" t="s">
        <v>3352</v>
      </c>
    </row>
    <row r="58">
      <c r="A58" s="3456" t="s">
        <v>2819</v>
      </c>
      <c r="B58" s="3456" t="s">
        <v>3353</v>
      </c>
      <c r="C58" s="3456" t="s">
        <v>1185</v>
      </c>
      <c r="D58" s="3456" t="s">
        <v>3354</v>
      </c>
      <c r="E58" s="3456" t="s">
        <v>3355</v>
      </c>
    </row>
    <row r="59">
      <c r="A59" s="3456" t="s">
        <v>2819</v>
      </c>
      <c r="B59" s="3456" t="s">
        <v>3353</v>
      </c>
      <c r="C59" s="3456" t="s">
        <v>1185</v>
      </c>
      <c r="D59" s="3456" t="s">
        <v>3354</v>
      </c>
      <c r="E59" s="3456" t="s">
        <v>3371</v>
      </c>
    </row>
    <row r="60">
      <c r="A60" s="3456" t="s">
        <v>2819</v>
      </c>
      <c r="B60" s="3456" t="s">
        <v>3372</v>
      </c>
      <c r="C60" s="3456" t="s">
        <v>1185</v>
      </c>
      <c r="D60" s="3456" t="s">
        <v>3373</v>
      </c>
      <c r="E60" s="3456" t="s">
        <v>3374</v>
      </c>
    </row>
    <row r="61">
      <c r="A61" s="3456" t="s">
        <v>2819</v>
      </c>
      <c r="B61" s="3456" t="s">
        <v>3375</v>
      </c>
      <c r="C61" s="3456" t="s">
        <v>1185</v>
      </c>
      <c r="D61" s="3456" t="s">
        <v>3376</v>
      </c>
      <c r="E61" s="3456" t="s">
        <v>3377</v>
      </c>
    </row>
    <row r="62">
      <c r="A62" s="3456" t="s">
        <v>2819</v>
      </c>
      <c r="B62" s="3456" t="s">
        <v>3378</v>
      </c>
      <c r="C62" s="3456" t="s">
        <v>1185</v>
      </c>
      <c r="D62" s="3456" t="s">
        <v>3379</v>
      </c>
      <c r="E62" s="3456" t="s">
        <v>3380</v>
      </c>
    </row>
    <row r="63">
      <c r="A63" s="3456" t="s">
        <v>2819</v>
      </c>
      <c r="B63" s="3456" t="s">
        <v>3363</v>
      </c>
      <c r="C63" s="3456" t="s">
        <v>1185</v>
      </c>
      <c r="D63" s="3456" t="s">
        <v>3364</v>
      </c>
      <c r="E63" s="3456" t="s">
        <v>3365</v>
      </c>
    </row>
    <row r="64">
      <c r="A64" s="3456" t="s">
        <v>393</v>
      </c>
      <c r="B64" s="3456" t="s">
        <v>3381</v>
      </c>
      <c r="C64" s="3456" t="s">
        <v>1185</v>
      </c>
      <c r="D64" s="3456" t="s">
        <v>3328</v>
      </c>
      <c r="E64" s="3456" t="s">
        <v>3329</v>
      </c>
    </row>
    <row r="65">
      <c r="A65" s="3456" t="s">
        <v>401</v>
      </c>
      <c r="B65" s="3456" t="s">
        <v>3382</v>
      </c>
      <c r="C65" s="3456" t="s">
        <v>1185</v>
      </c>
      <c r="D65" s="3456" t="s">
        <v>3328</v>
      </c>
      <c r="E65" s="3456" t="s">
        <v>3329</v>
      </c>
    </row>
    <row r="66">
      <c r="A66" s="3456" t="s">
        <v>389</v>
      </c>
      <c r="B66" s="3456" t="s">
        <v>3383</v>
      </c>
      <c r="C66" s="3456" t="s">
        <v>1185</v>
      </c>
      <c r="D66" s="3456" t="s">
        <v>3328</v>
      </c>
      <c r="E66" s="3456" t="s">
        <v>3329</v>
      </c>
    </row>
    <row r="67">
      <c r="A67" s="3456" t="s">
        <v>404</v>
      </c>
      <c r="B67" s="3456" t="s">
        <v>3384</v>
      </c>
      <c r="C67" s="3456" t="s">
        <v>1185</v>
      </c>
      <c r="D67" s="3456" t="s">
        <v>3328</v>
      </c>
      <c r="E67" s="3456" t="s">
        <v>3329</v>
      </c>
    </row>
    <row r="68">
      <c r="A68" s="3456" t="s">
        <v>3291</v>
      </c>
      <c r="B68" s="3456" t="s">
        <v>3332</v>
      </c>
      <c r="C68" s="3456" t="s">
        <v>1185</v>
      </c>
      <c r="D68" s="3456" t="s">
        <v>3333</v>
      </c>
      <c r="E68" s="3456" t="s">
        <v>3334</v>
      </c>
    </row>
    <row r="69">
      <c r="A69" s="3456" t="s">
        <v>3291</v>
      </c>
      <c r="B69" s="3456" t="s">
        <v>3335</v>
      </c>
      <c r="C69" s="3456" t="s">
        <v>1185</v>
      </c>
      <c r="D69" s="3456" t="s">
        <v>3336</v>
      </c>
      <c r="E69" s="3456" t="s">
        <v>3337</v>
      </c>
    </row>
    <row r="70">
      <c r="A70" s="3456" t="s">
        <v>3291</v>
      </c>
      <c r="B70" s="3456" t="s">
        <v>3338</v>
      </c>
      <c r="C70" s="3456" t="s">
        <v>1185</v>
      </c>
      <c r="D70" s="3456" t="s">
        <v>3385</v>
      </c>
      <c r="E70" s="3456" t="s">
        <v>3340</v>
      </c>
    </row>
    <row r="71">
      <c r="A71" s="3456" t="s">
        <v>3291</v>
      </c>
      <c r="B71" s="3456" t="s">
        <v>3341</v>
      </c>
      <c r="C71" s="3456" t="s">
        <v>1185</v>
      </c>
      <c r="D71" s="3456" t="s">
        <v>3339</v>
      </c>
      <c r="E71" s="3456" t="s">
        <v>3340</v>
      </c>
    </row>
    <row r="72">
      <c r="A72" s="3456" t="s">
        <v>3291</v>
      </c>
      <c r="B72" s="3456" t="s">
        <v>3342</v>
      </c>
      <c r="C72" s="3456" t="s">
        <v>1185</v>
      </c>
      <c r="D72" s="3456" t="s">
        <v>3339</v>
      </c>
      <c r="E72" s="3456" t="s">
        <v>3340</v>
      </c>
    </row>
    <row r="73">
      <c r="A73" s="3456" t="s">
        <v>3291</v>
      </c>
      <c r="B73" s="3456" t="s">
        <v>3343</v>
      </c>
      <c r="C73" s="3456" t="s">
        <v>1185</v>
      </c>
      <c r="D73" s="3456" t="s">
        <v>3339</v>
      </c>
      <c r="E73" s="3456" t="s">
        <v>3340</v>
      </c>
    </row>
    <row r="74">
      <c r="A74" s="3456" t="s">
        <v>3291</v>
      </c>
      <c r="B74" s="3456" t="s">
        <v>3344</v>
      </c>
      <c r="C74" s="3456" t="s">
        <v>1185</v>
      </c>
      <c r="D74" s="3456" t="s">
        <v>3345</v>
      </c>
      <c r="E74" s="3456" t="s">
        <v>3346</v>
      </c>
    </row>
    <row r="75">
      <c r="A75" s="3456" t="s">
        <v>3291</v>
      </c>
      <c r="B75" s="3456" t="s">
        <v>3356</v>
      </c>
      <c r="C75" s="3456" t="s">
        <v>1185</v>
      </c>
      <c r="D75" s="3456" t="s">
        <v>3357</v>
      </c>
      <c r="E75" s="3456" t="s">
        <v>3358</v>
      </c>
    </row>
    <row r="76">
      <c r="A76" s="3456" t="s">
        <v>3291</v>
      </c>
      <c r="B76" s="3456" t="s">
        <v>3359</v>
      </c>
      <c r="C76" s="3456" t="s">
        <v>1185</v>
      </c>
      <c r="D76" s="3456" t="s">
        <v>3357</v>
      </c>
      <c r="E76" s="3456" t="s">
        <v>3358</v>
      </c>
    </row>
    <row r="77">
      <c r="A77" s="3456" t="s">
        <v>3291</v>
      </c>
      <c r="B77" s="3456" t="s">
        <v>3360</v>
      </c>
      <c r="C77" s="3456" t="s">
        <v>1185</v>
      </c>
      <c r="D77" s="3456" t="s">
        <v>3386</v>
      </c>
      <c r="E77" s="3456" t="s">
        <v>3387</v>
      </c>
    </row>
    <row r="78">
      <c r="A78" s="3456" t="s">
        <v>3291</v>
      </c>
      <c r="B78" s="3456" t="s">
        <v>3363</v>
      </c>
      <c r="C78" s="3456" t="s">
        <v>1185</v>
      </c>
      <c r="D78" s="3456" t="s">
        <v>3364</v>
      </c>
      <c r="E78" s="3456" t="s">
        <v>3365</v>
      </c>
    </row>
    <row r="79">
      <c r="A79" s="3456" t="s">
        <v>3291</v>
      </c>
      <c r="B79" s="3456" t="s">
        <v>3366</v>
      </c>
      <c r="C79" s="3456" t="s">
        <v>1185</v>
      </c>
      <c r="D79" s="3456" t="s">
        <v>3367</v>
      </c>
      <c r="E79" s="3456" t="s">
        <v>3388</v>
      </c>
    </row>
    <row r="80">
      <c r="A80" s="3456" t="s">
        <v>3291</v>
      </c>
      <c r="B80" s="3456" t="s">
        <v>3389</v>
      </c>
      <c r="C80" s="3456" t="s">
        <v>1185</v>
      </c>
      <c r="D80" s="3456" t="s">
        <v>3390</v>
      </c>
      <c r="E80" s="3456" t="s">
        <v>3391</v>
      </c>
    </row>
    <row r="81">
      <c r="A81" s="3456" t="s">
        <v>3322</v>
      </c>
      <c r="B81" s="3456" t="s">
        <v>3392</v>
      </c>
      <c r="C81" s="3456" t="s">
        <v>1185</v>
      </c>
      <c r="D81" s="3456" t="s">
        <v>3393</v>
      </c>
      <c r="E81" s="3456" t="s">
        <v>3394</v>
      </c>
    </row>
    <row r="82">
      <c r="A82" s="3456" t="s">
        <v>3322</v>
      </c>
      <c r="B82" s="3456" t="s">
        <v>3395</v>
      </c>
      <c r="C82" s="3456" t="s">
        <v>1185</v>
      </c>
      <c r="D82" s="3456" t="s">
        <v>3396</v>
      </c>
      <c r="E82" s="3456" t="s">
        <v>3394</v>
      </c>
    </row>
    <row r="83">
      <c r="A83" s="3456" t="s">
        <v>3322</v>
      </c>
      <c r="B83" s="3456" t="s">
        <v>3397</v>
      </c>
      <c r="C83" s="3456" t="s">
        <v>1185</v>
      </c>
      <c r="D83" s="3456" t="s">
        <v>3398</v>
      </c>
      <c r="E83" s="3456" t="s">
        <v>3394</v>
      </c>
    </row>
    <row r="84">
      <c r="A84" s="3456" t="s">
        <v>3322</v>
      </c>
      <c r="B84" s="3456" t="s">
        <v>3399</v>
      </c>
      <c r="C84" s="3456" t="s">
        <v>1185</v>
      </c>
      <c r="D84" s="3456" t="s">
        <v>3400</v>
      </c>
      <c r="E84" s="3456" t="s">
        <v>3394</v>
      </c>
    </row>
    <row r="85">
      <c r="A85" s="3456" t="s">
        <v>3322</v>
      </c>
      <c r="B85" s="3456" t="s">
        <v>3401</v>
      </c>
      <c r="C85" s="3456" t="s">
        <v>1185</v>
      </c>
      <c r="D85" s="3456" t="s">
        <v>3402</v>
      </c>
      <c r="E85" s="3456" t="s">
        <v>3394</v>
      </c>
    </row>
    <row r="86">
      <c r="A86" s="3456" t="s">
        <v>3322</v>
      </c>
      <c r="B86" s="3456" t="s">
        <v>3403</v>
      </c>
      <c r="C86" s="3456" t="s">
        <v>1185</v>
      </c>
      <c r="D86" s="3456" t="s">
        <v>3404</v>
      </c>
      <c r="E86" s="3456" t="s">
        <v>3394</v>
      </c>
    </row>
    <row r="87">
      <c r="A87" s="3456" t="s">
        <v>3322</v>
      </c>
      <c r="B87" s="3456" t="s">
        <v>3405</v>
      </c>
      <c r="C87" s="3456" t="s">
        <v>1185</v>
      </c>
      <c r="D87" s="3456" t="s">
        <v>3406</v>
      </c>
      <c r="E87" s="3456" t="s">
        <v>3394</v>
      </c>
    </row>
    <row r="88">
      <c r="A88" s="3456" t="s">
        <v>3322</v>
      </c>
      <c r="B88" s="3456" t="s">
        <v>3407</v>
      </c>
      <c r="C88" s="3456" t="s">
        <v>1185</v>
      </c>
      <c r="D88" s="3456" t="s">
        <v>3408</v>
      </c>
      <c r="E88" s="3456" t="s">
        <v>3394</v>
      </c>
    </row>
    <row r="89">
      <c r="A89" s="3456" t="s">
        <v>3322</v>
      </c>
      <c r="B89" s="3456" t="s">
        <v>3409</v>
      </c>
      <c r="C89" s="3456" t="s">
        <v>1185</v>
      </c>
      <c r="D89" s="3456" t="s">
        <v>3410</v>
      </c>
      <c r="E89" s="3456" t="s">
        <v>3394</v>
      </c>
    </row>
    <row r="90">
      <c r="A90" s="3456" t="s">
        <v>3322</v>
      </c>
      <c r="B90" s="3456" t="s">
        <v>3411</v>
      </c>
      <c r="C90" s="3456" t="s">
        <v>1185</v>
      </c>
      <c r="D90" s="3456" t="s">
        <v>3412</v>
      </c>
      <c r="E90" s="3456" t="s">
        <v>3394</v>
      </c>
    </row>
    <row r="91">
      <c r="A91" s="3456" t="s">
        <v>3322</v>
      </c>
      <c r="B91" s="3456" t="s">
        <v>3413</v>
      </c>
      <c r="C91" s="3456" t="s">
        <v>1185</v>
      </c>
      <c r="D91" s="3456" t="s">
        <v>3414</v>
      </c>
      <c r="E91" s="3456" t="s">
        <v>3394</v>
      </c>
    </row>
    <row r="92">
      <c r="A92" s="3456" t="s">
        <v>3322</v>
      </c>
      <c r="B92" s="3456" t="s">
        <v>3415</v>
      </c>
      <c r="C92" s="3456" t="s">
        <v>1185</v>
      </c>
      <c r="D92" s="3456" t="s">
        <v>3416</v>
      </c>
      <c r="E92" s="3456" t="s">
        <v>3394</v>
      </c>
    </row>
    <row r="93">
      <c r="A93" s="3456" t="s">
        <v>3322</v>
      </c>
      <c r="B93" s="3456" t="s">
        <v>3417</v>
      </c>
      <c r="C93" s="3456" t="s">
        <v>1185</v>
      </c>
      <c r="D93" s="3456" t="s">
        <v>3418</v>
      </c>
      <c r="E93" s="3456" t="s">
        <v>3394</v>
      </c>
    </row>
    <row r="94">
      <c r="A94" s="3456" t="s">
        <v>3322</v>
      </c>
      <c r="B94" s="3456" t="s">
        <v>3419</v>
      </c>
      <c r="C94" s="3456" t="s">
        <v>1185</v>
      </c>
      <c r="D94" s="3456" t="s">
        <v>3420</v>
      </c>
      <c r="E94" s="3456" t="s">
        <v>3394</v>
      </c>
    </row>
    <row r="95">
      <c r="A95" s="3456" t="s">
        <v>3322</v>
      </c>
      <c r="B95" s="3456" t="s">
        <v>3421</v>
      </c>
      <c r="C95" s="3456" t="s">
        <v>1185</v>
      </c>
      <c r="D95" s="3456" t="s">
        <v>3422</v>
      </c>
      <c r="E95" s="3456" t="s">
        <v>3422</v>
      </c>
    </row>
    <row r="96">
      <c r="A96" s="3456" t="s">
        <v>3322</v>
      </c>
      <c r="B96" s="3456" t="s">
        <v>3423</v>
      </c>
      <c r="C96" s="3456" t="s">
        <v>1185</v>
      </c>
      <c r="D96" s="3456" t="s">
        <v>3424</v>
      </c>
      <c r="E96" s="3456" t="s">
        <v>3424</v>
      </c>
    </row>
    <row r="97">
      <c r="A97" s="3456" t="s">
        <v>3322</v>
      </c>
      <c r="B97" s="3456" t="s">
        <v>3425</v>
      </c>
      <c r="C97" s="3456" t="s">
        <v>1185</v>
      </c>
      <c r="D97" s="3456" t="s">
        <v>3426</v>
      </c>
      <c r="E97" s="3456" t="s">
        <v>3426</v>
      </c>
    </row>
    <row r="98">
      <c r="A98" s="3456" t="s">
        <v>3322</v>
      </c>
      <c r="B98" s="3456" t="s">
        <v>3427</v>
      </c>
      <c r="C98" s="3456" t="s">
        <v>1185</v>
      </c>
      <c r="D98" s="3456" t="s">
        <v>3428</v>
      </c>
      <c r="E98" s="3456" t="s">
        <v>3428</v>
      </c>
    </row>
    <row r="99">
      <c r="A99" s="3456" t="s">
        <v>3322</v>
      </c>
      <c r="B99" s="3456" t="s">
        <v>3429</v>
      </c>
      <c r="C99" s="3456" t="s">
        <v>1185</v>
      </c>
      <c r="D99" s="3456" t="s">
        <v>3430</v>
      </c>
      <c r="E99" s="3456" t="s">
        <v>3394</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A31:E31"/>
    <mergeCell ref="D30:E30"/>
    <mergeCell ref="D29:E29"/>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t="n" s="3419">
        <v>28.805086369551</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t="n" s="3419">
        <v>30.604700905736</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t="n" s="3419">
        <v>31.407853620546</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t="n" s="3415">
        <v>27.333508447052</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t="n" s="3415">
        <v>23.054149072177</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t="n" s="3415">
        <v>45.405296721485</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t="n" s="3415">
        <v>26.671654644666</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t="n" s="3415">
        <v>41.559681919886</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t="n" s="3419">
        <v>-14.049023506828</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t="n" s="3415">
        <v>-46.839600537601</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t="n" s="3415">
        <v>17.013596013073</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t="n" s="3419">
        <v>34.083792177415</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t="n" s="3415">
        <v>20.05741299585</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t="n" s="3415">
        <v>52.1503763036</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t="n" s="3415">
        <v>-22.57593894797</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t="n" s="3415">
        <v>125.120765238313</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t="n" s="3415">
        <v>83.113280798224</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t="n" s="3415">
        <v>-46.387820639292</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t="n" s="3419">
        <v>11.755051509103</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t="n" s="3415">
        <v>13.295593853167</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t="n" s="3415">
        <v>10.434723426386</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t="n" s="3415">
        <v>21.006531442932</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t="n" s="3415">
        <v>12.798005681134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t="n" s="3415">
        <v>-16.96734282084</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t="n" s="3415">
        <v>33.392129847539</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t="n" s="3415">
        <v>8.497823200271</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t="n" s="3415">
        <v>54.313746692408</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t="n" s="3419">
        <v>22.247298003749</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t="n" s="3415">
        <v>16.787365191275</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t="n" s="3415">
        <v>-8.265427429419</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t="n" s="3415">
        <v>170.928167552253</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t="n" s="3415">
        <v>0.130664180297</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t="n" s="3415">
        <v>8.315802573475</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t="n" s="3415">
        <v>19.941092475172</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t="n" s="3415">
        <v>46.936020170326</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t="n" s="3419">
        <v>14.726828195939</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t="n" s="3415">
        <v>63.400754201243</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t="n" s="3415">
        <v>29.480208453396</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t="n" s="3415">
        <v>-22.809809924602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t="n" s="3415">
        <v>-27.307172954923</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t="n" s="3415">
        <v>-62.397170748805</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t="n" s="3419">
        <v>69.139501360507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t="n" s="3415">
        <v>88.023575744024</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t="n" s="3415">
        <v>61.428510447279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t="n" s="3415">
        <v>-9.383048291411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t="n" s="3419">
        <v>28.032494050986</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t="n" s="3419">
        <v>28.805086369551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t="n" s="3419">
        <v>30.949132708037</v>
      </c>
      <c r="N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t="n" s="3419">
        <v>31.105273366471</v>
      </c>
      <c r="N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t="n" s="3415">
        <v>27.186731020052</v>
      </c>
      <c r="N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t="n" s="3415">
        <v>22.139823084721</v>
      </c>
      <c r="N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t="n" s="3415">
        <v>44.70862373771</v>
      </c>
      <c r="N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t="n" s="3415">
        <v>28.004155537654</v>
      </c>
      <c r="N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t="n" s="3415">
        <v>41.588090724303</v>
      </c>
      <c r="N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t="n" s="3419">
        <v>12.702068460162</v>
      </c>
      <c r="N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t="n" s="3415">
        <v>-27.405793951557</v>
      </c>
      <c r="N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t="n" s="3415">
        <v>13.105774762439</v>
      </c>
      <c r="N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t="n" s="3415">
        <v>0.0</v>
      </c>
      <c r="N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t="n" s="3419">
        <v>14.305617837864</v>
      </c>
      <c r="N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t="n" s="3415">
        <v>20.05741299585</v>
      </c>
      <c r="N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t="n" s="3415">
        <v>21.483418975445</v>
      </c>
      <c r="N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t="n" s="3415">
        <v>-21.25763842309</v>
      </c>
      <c r="N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t="n" s="3415">
        <v>125.120765238313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t="n" s="3415">
        <v>0.0</v>
      </c>
      <c r="N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t="n" s="3419">
        <v>17.860464423247</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t="n" s="3415">
        <v>33.392129847539</v>
      </c>
      <c r="N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t="n" s="3415">
        <v>8.497823200271</v>
      </c>
      <c r="N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t="n" s="3415">
        <v>54.313746692408</v>
      </c>
      <c r="N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t="n" s="3419">
        <v>20.780655343634</v>
      </c>
      <c r="N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t="n" s="3415">
        <v>16.225822078279</v>
      </c>
      <c r="N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t="n" s="3415">
        <v>-9.213794936891</v>
      </c>
      <c r="N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t="n" s="3415">
        <v>68.181787393416</v>
      </c>
      <c r="N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t="n" s="3415">
        <v>0.098436381304</v>
      </c>
      <c r="N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t="n" s="3415">
        <v>8.230659039922</v>
      </c>
      <c r="N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t="n" s="3415">
        <v>19.785319314658</v>
      </c>
      <c r="N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t="n" s="3415">
        <v>46.936020170326</v>
      </c>
      <c r="N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t="n" s="3415">
        <v>0.0</v>
      </c>
      <c r="N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t="n" s="3419">
        <v>-84.474007232993</v>
      </c>
      <c r="N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t="n" s="3415">
        <v>-84.474007232993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t="n" s="3419">
        <v>69.159349523356</v>
      </c>
      <c r="N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t="n" s="3415">
        <v>88.023601477114</v>
      </c>
      <c r="N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t="n" s="3415">
        <v>61.440096912929</v>
      </c>
      <c r="N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t="n" s="3415">
        <v>0.0</v>
      </c>
      <c r="N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t="n" s="3415">
        <v>-9.383048291411</v>
      </c>
      <c r="N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t="n" s="3415">
        <v>0.0</v>
      </c>
      <c r="N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t="n" s="3419">
        <v>29.316415913253</v>
      </c>
      <c r="N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t="n" s="3419">
        <v>30.830716732285</v>
      </c>
      <c r="N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t="n" s="3419">
        <v>0.0</v>
      </c>
      <c r="N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t="n" s="3419">
        <v>-11.50704332835</v>
      </c>
      <c r="N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t="n" s="3419">
        <v>21.509841003284</v>
      </c>
      <c r="N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t="n" s="3415">
        <v>-5.032584406875</v>
      </c>
      <c r="N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t="n" s="3415">
        <v>345.147643280189</v>
      </c>
      <c r="N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t="n" s="3415">
        <v>-22.218916070336</v>
      </c>
      <c r="N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t="n" s="3415">
        <v>-5.780412500203</v>
      </c>
      <c r="N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t="n" s="3415">
        <v>4.479169611474</v>
      </c>
      <c r="N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t="n" s="3419">
        <v>-37.733577403246</v>
      </c>
      <c r="N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t="n" s="3415">
        <v>-47.028375967223</v>
      </c>
      <c r="N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t="n" s="3415">
        <v>54.555015960765</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t="n" s="3419">
        <v>11.770502954131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t="n" s="3415">
        <v>29.408979896051</v>
      </c>
      <c r="N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t="n" s="3415">
        <v>-39.177578755959</v>
      </c>
      <c r="N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t="n" s="3415">
        <v>0.0</v>
      </c>
      <c r="N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t="n" s="3419">
        <v>11.284393543742</v>
      </c>
      <c r="N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t="n" s="3415">
        <v>13.295593853167</v>
      </c>
      <c r="N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t="n" s="3415">
        <v>9.287230454064</v>
      </c>
      <c r="N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t="n" s="3415">
        <v>21.006531442932</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t="n" s="3415">
        <v>0.0</v>
      </c>
      <c r="N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t="n" s="3415">
        <v>-16.967343087596</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t="n" s="3419">
        <v>-57.528513875617</v>
      </c>
      <c r="N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t="n" s="3415">
        <v>-64.587826796691</v>
      </c>
      <c r="N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t="n" s="3415">
        <v>-58.893237214858</v>
      </c>
      <c r="N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t="n" s="3415">
        <v>-52.224015164769</v>
      </c>
      <c r="N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t="n" s="3415">
        <v>-37.198519785123</v>
      </c>
      <c r="N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t="n" s="3415">
        <v>0.0</v>
      </c>
      <c r="N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t="n" s="3415">
        <v>0.0</v>
      </c>
      <c r="N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t="n" s="3419">
        <v>16.350912761176</v>
      </c>
      <c r="N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t="n" s="3415">
        <v>63.400754201243</v>
      </c>
      <c r="N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t="n" s="3415">
        <v>29.4802084471</v>
      </c>
      <c r="N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t="n" s="3415">
        <v>-11.460798091695</v>
      </c>
      <c r="N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t="n" s="3415">
        <v>-31.840991692163</v>
      </c>
      <c r="N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t="n" s="3415">
        <v>-62.397170748805</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t="n" s="3419">
        <v>10.820123934792</v>
      </c>
      <c r="N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t="n" s="3419">
        <v>10.239025672092</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t="n" s="3419">
        <v>60.969843947485</v>
      </c>
      <c r="N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t="n" s="3415">
        <v>88.047618573699</v>
      </c>
      <c r="N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t="n" s="3415">
        <v>60.210998720243</v>
      </c>
      <c r="N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555481.8596728407</v>
      </c>
      <c r="C9" s="3418" t="s">
        <v>2950</v>
      </c>
      <c r="D9" s="3416" t="s">
        <v>1185</v>
      </c>
      <c r="E9" s="3416" t="s">
        <v>1185</v>
      </c>
      <c r="F9" s="3416" t="s">
        <v>1185</v>
      </c>
      <c r="G9" s="3418" t="n">
        <v>32392.849921</v>
      </c>
      <c r="H9" s="3418" t="n">
        <v>31.214792562</v>
      </c>
      <c r="I9" s="3418" t="n">
        <v>0.759403061</v>
      </c>
      <c r="J9" s="3418" t="s">
        <v>2947</v>
      </c>
    </row>
    <row r="10" spans="1:10" x14ac:dyDescent="0.15">
      <c r="A10" s="844" t="s">
        <v>87</v>
      </c>
      <c r="B10" s="3418" t="n">
        <v>359103.26206381945</v>
      </c>
      <c r="C10" s="3418" t="s">
        <v>2950</v>
      </c>
      <c r="D10" s="3418" t="n">
        <v>71.31245401621798</v>
      </c>
      <c r="E10" s="3418" t="n">
        <v>7.19899353222964</v>
      </c>
      <c r="F10" s="3418" t="n">
        <v>1.11987572512925</v>
      </c>
      <c r="G10" s="3418" t="n">
        <v>25608.534863</v>
      </c>
      <c r="H10" s="3418" t="n">
        <v>2.585182061</v>
      </c>
      <c r="I10" s="3418" t="n">
        <v>0.402151026</v>
      </c>
      <c r="J10" s="3418" t="s">
        <v>2947</v>
      </c>
    </row>
    <row r="11" spans="1:10" x14ac:dyDescent="0.15">
      <c r="A11" s="844" t="s">
        <v>88</v>
      </c>
      <c r="B11" s="3418" t="n">
        <v>10311.384904960592</v>
      </c>
      <c r="C11" s="3418" t="s">
        <v>2950</v>
      </c>
      <c r="D11" s="3418" t="n">
        <v>95.5366602139041</v>
      </c>
      <c r="E11" s="3418" t="n">
        <v>248.3053003644795</v>
      </c>
      <c r="F11" s="3418" t="n">
        <v>1.3275599859932</v>
      </c>
      <c r="G11" s="3418" t="n">
        <v>985.115276</v>
      </c>
      <c r="H11" s="3418" t="n">
        <v>2.560371526</v>
      </c>
      <c r="I11" s="3418" t="n">
        <v>0.013688982</v>
      </c>
      <c r="J11" s="3418" t="s">
        <v>2947</v>
      </c>
    </row>
    <row r="12" spans="1:10" x14ac:dyDescent="0.15">
      <c r="A12" s="844" t="s">
        <v>89</v>
      </c>
      <c r="B12" s="3418" t="n">
        <v>102694.68694133453</v>
      </c>
      <c r="C12" s="3418" t="s">
        <v>2950</v>
      </c>
      <c r="D12" s="3418" t="n">
        <v>56.47030001963838</v>
      </c>
      <c r="E12" s="3418" t="n">
        <v>10.44403819656906</v>
      </c>
      <c r="F12" s="3418" t="n">
        <v>0.10000007114162</v>
      </c>
      <c r="G12" s="3418" t="n">
        <v>5799.199782000001</v>
      </c>
      <c r="H12" s="3418" t="n">
        <v>1.072547233</v>
      </c>
      <c r="I12" s="3418" t="n">
        <v>0.010269476</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83372.52576272613</v>
      </c>
      <c r="C15" s="3418" t="s">
        <v>2950</v>
      </c>
      <c r="D15" s="3418" t="n">
        <v>111.96530916714222</v>
      </c>
      <c r="E15" s="3418" t="n">
        <v>299.8192931462732</v>
      </c>
      <c r="F15" s="3418" t="n">
        <v>3.99764279600376</v>
      </c>
      <c r="G15" s="3418" t="n">
        <v>9334.830623069161</v>
      </c>
      <c r="H15" s="3418" t="n">
        <v>24.996691742</v>
      </c>
      <c r="I15" s="3418" t="n">
        <v>0.333293577</v>
      </c>
      <c r="J15" s="3418" t="s">
        <v>2947</v>
      </c>
    </row>
    <row r="16" spans="1:10" ht="13" x14ac:dyDescent="0.15">
      <c r="A16" s="893" t="s">
        <v>2776</v>
      </c>
      <c r="B16" s="3418" t="n">
        <v>90668.83468017698</v>
      </c>
      <c r="C16" s="3418" t="s">
        <v>2950</v>
      </c>
      <c r="D16" s="3416" t="s">
        <v>1185</v>
      </c>
      <c r="E16" s="3416" t="s">
        <v>1185</v>
      </c>
      <c r="F16" s="3416" t="s">
        <v>1185</v>
      </c>
      <c r="G16" s="3418" t="n">
        <v>6226.071397000001</v>
      </c>
      <c r="H16" s="3418" t="n">
        <v>1.29623562</v>
      </c>
      <c r="I16" s="3418" t="n">
        <v>0.033062025</v>
      </c>
      <c r="J16" s="3418" t="s">
        <v>2947</v>
      </c>
    </row>
    <row r="17" spans="1:10" x14ac:dyDescent="0.15">
      <c r="A17" s="844" t="s">
        <v>87</v>
      </c>
      <c r="B17" s="3418" t="n">
        <v>63805.65703452176</v>
      </c>
      <c r="C17" s="3418" t="s">
        <v>2950</v>
      </c>
      <c r="D17" s="3418" t="n">
        <v>73.53887807254002</v>
      </c>
      <c r="E17" s="3418" t="n">
        <v>9.32992343732021</v>
      </c>
      <c r="F17" s="3418" t="n">
        <v>0.46304419346415</v>
      </c>
      <c r="G17" s="3418" t="n">
        <v>4692.196433000001</v>
      </c>
      <c r="H17" s="3418" t="n">
        <v>0.595301895</v>
      </c>
      <c r="I17" s="3418" t="n">
        <v>0.029544839</v>
      </c>
      <c r="J17" s="3418" t="s">
        <v>2947</v>
      </c>
    </row>
    <row r="18" spans="1:10" x14ac:dyDescent="0.15">
      <c r="A18" s="844" t="s">
        <v>88</v>
      </c>
      <c r="B18" s="3418" t="n">
        <v>923.0129068150209</v>
      </c>
      <c r="C18" s="3418" t="s">
        <v>2950</v>
      </c>
      <c r="D18" s="3418" t="n">
        <v>78.90625630720027</v>
      </c>
      <c r="E18" s="3418" t="n">
        <v>7.95835675293772</v>
      </c>
      <c r="F18" s="3418" t="n">
        <v>0.92833804779257</v>
      </c>
      <c r="G18" s="3418" t="n">
        <v>72.831493</v>
      </c>
      <c r="H18" s="3418" t="n">
        <v>0.007345666</v>
      </c>
      <c r="I18" s="3418" t="n">
        <v>8.56868E-4</v>
      </c>
      <c r="J18" s="3418" t="s">
        <v>2947</v>
      </c>
    </row>
    <row r="19" spans="1:10" x14ac:dyDescent="0.15">
      <c r="A19" s="844" t="s">
        <v>89</v>
      </c>
      <c r="B19" s="3418" t="n">
        <v>25872.776892913953</v>
      </c>
      <c r="C19" s="3418" t="s">
        <v>2950</v>
      </c>
      <c r="D19" s="3418" t="n">
        <v>56.47029992362943</v>
      </c>
      <c r="E19" s="3418" t="n">
        <v>26.6085731287912</v>
      </c>
      <c r="F19" s="3418" t="n">
        <v>0.10000012796109</v>
      </c>
      <c r="G19" s="3418" t="n">
        <v>1461.043471</v>
      </c>
      <c r="H19" s="3418" t="n">
        <v>0.688437676</v>
      </c>
      <c r="I19" s="3418" t="n">
        <v>0.002587281</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67.38784592623745</v>
      </c>
      <c r="C22" s="3418" t="s">
        <v>2950</v>
      </c>
      <c r="D22" s="3418" t="n">
        <v>69.08035601357705</v>
      </c>
      <c r="E22" s="3418" t="n">
        <v>76.42896028517657</v>
      </c>
      <c r="F22" s="3418" t="n">
        <v>1.08383045927816</v>
      </c>
      <c r="G22" s="3418" t="n">
        <v>4.65517638757256</v>
      </c>
      <c r="H22" s="3418" t="n">
        <v>0.005150383</v>
      </c>
      <c r="I22" s="3418" t="n">
        <v>7.3037E-5</v>
      </c>
      <c r="J22" s="3418" t="s">
        <v>2947</v>
      </c>
    </row>
    <row r="23" spans="1:10" x14ac:dyDescent="0.15">
      <c r="A23" s="3438" t="s">
        <v>2976</v>
      </c>
      <c r="B23" s="3418" t="n">
        <v>90668.83468017698</v>
      </c>
      <c r="C23" s="3418" t="s">
        <v>2950</v>
      </c>
      <c r="D23" s="3416" t="s">
        <v>1185</v>
      </c>
      <c r="E23" s="3416" t="s">
        <v>1185</v>
      </c>
      <c r="F23" s="3416" t="s">
        <v>1185</v>
      </c>
      <c r="G23" s="3418" t="n">
        <v>6226.071397000001</v>
      </c>
      <c r="H23" s="3418" t="n">
        <v>1.29623562</v>
      </c>
      <c r="I23" s="3418" t="n">
        <v>0.033062025</v>
      </c>
      <c r="J23" s="3418" t="s">
        <v>2947</v>
      </c>
    </row>
    <row r="24">
      <c r="A24" s="3443" t="s">
        <v>2952</v>
      </c>
      <c r="B24" s="3415" t="n">
        <v>63805.65703452176</v>
      </c>
      <c r="C24" s="3418" t="s">
        <v>2950</v>
      </c>
      <c r="D24" s="3418" t="n">
        <v>73.53887807254002</v>
      </c>
      <c r="E24" s="3418" t="n">
        <v>9.32992343732021</v>
      </c>
      <c r="F24" s="3418" t="n">
        <v>0.46304419346415</v>
      </c>
      <c r="G24" s="3415" t="n">
        <v>4692.196433000001</v>
      </c>
      <c r="H24" s="3415" t="n">
        <v>0.595301895</v>
      </c>
      <c r="I24" s="3415" t="n">
        <v>0.029544839</v>
      </c>
      <c r="J24" s="3415" t="s">
        <v>2947</v>
      </c>
    </row>
    <row r="25">
      <c r="A25" s="3443" t="s">
        <v>2953</v>
      </c>
      <c r="B25" s="3415" t="n">
        <v>923.0129068150209</v>
      </c>
      <c r="C25" s="3418" t="s">
        <v>2950</v>
      </c>
      <c r="D25" s="3418" t="n">
        <v>78.90625630720027</v>
      </c>
      <c r="E25" s="3418" t="n">
        <v>7.95835675293772</v>
      </c>
      <c r="F25" s="3418" t="n">
        <v>0.92833804779257</v>
      </c>
      <c r="G25" s="3415" t="n">
        <v>72.831493</v>
      </c>
      <c r="H25" s="3415" t="n">
        <v>0.007345666</v>
      </c>
      <c r="I25" s="3415" t="n">
        <v>8.56868E-4</v>
      </c>
      <c r="J25" s="3415" t="s">
        <v>2947</v>
      </c>
    </row>
    <row r="26">
      <c r="A26" s="3443" t="s">
        <v>2954</v>
      </c>
      <c r="B26" s="3415" t="n">
        <v>25872.776892913953</v>
      </c>
      <c r="C26" s="3418" t="s">
        <v>2950</v>
      </c>
      <c r="D26" s="3418" t="n">
        <v>56.47029992362943</v>
      </c>
      <c r="E26" s="3418" t="n">
        <v>26.6085731287912</v>
      </c>
      <c r="F26" s="3418" t="n">
        <v>0.10000012796109</v>
      </c>
      <c r="G26" s="3415" t="n">
        <v>1461.043471</v>
      </c>
      <c r="H26" s="3415" t="n">
        <v>0.688437676</v>
      </c>
      <c r="I26" s="3415" t="n">
        <v>0.002587281</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67.38784592623745</v>
      </c>
      <c r="C29" s="3418" t="s">
        <v>2950</v>
      </c>
      <c r="D29" s="3418" t="n">
        <v>69.08035601357705</v>
      </c>
      <c r="E29" s="3418" t="n">
        <v>76.42896028517657</v>
      </c>
      <c r="F29" s="3418" t="n">
        <v>1.08383045927816</v>
      </c>
      <c r="G29" s="3415" t="n">
        <v>4.65517638757256</v>
      </c>
      <c r="H29" s="3415" t="n">
        <v>0.005150383</v>
      </c>
      <c r="I29" s="3415" t="n">
        <v>7.3037E-5</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329529.85157625936</v>
      </c>
      <c r="C36" s="3418" t="s">
        <v>2950</v>
      </c>
      <c r="D36" s="3416" t="s">
        <v>1185</v>
      </c>
      <c r="E36" s="3416" t="s">
        <v>1185</v>
      </c>
      <c r="F36" s="3416" t="s">
        <v>1185</v>
      </c>
      <c r="G36" s="3418" t="n">
        <v>16291.766387</v>
      </c>
      <c r="H36" s="3418" t="n">
        <v>29.140604574</v>
      </c>
      <c r="I36" s="3418" t="n">
        <v>0.409836984</v>
      </c>
      <c r="J36" s="3418" t="s">
        <v>2947</v>
      </c>
    </row>
    <row r="37" spans="1:10" x14ac:dyDescent="0.15">
      <c r="A37" s="844" t="s">
        <v>87</v>
      </c>
      <c r="B37" s="3418" t="n">
        <v>163422.9272</v>
      </c>
      <c r="C37" s="3418" t="s">
        <v>2950</v>
      </c>
      <c r="D37" s="3418" t="n">
        <v>68.74069175894678</v>
      </c>
      <c r="E37" s="3418" t="n">
        <v>7.52018274336723</v>
      </c>
      <c r="F37" s="3418" t="n">
        <v>0.34537984949275</v>
      </c>
      <c r="G37" s="3418" t="n">
        <v>11233.805065</v>
      </c>
      <c r="H37" s="3418" t="n">
        <v>1.228970277</v>
      </c>
      <c r="I37" s="3418" t="n">
        <v>0.056442986</v>
      </c>
      <c r="J37" s="3418" t="s">
        <v>2947</v>
      </c>
    </row>
    <row r="38" spans="1:10" x14ac:dyDescent="0.15">
      <c r="A38" s="844" t="s">
        <v>88</v>
      </c>
      <c r="B38" s="3418" t="n">
        <v>9388.371998145572</v>
      </c>
      <c r="C38" s="3418" t="s">
        <v>2950</v>
      </c>
      <c r="D38" s="3418" t="n">
        <v>97.17166971869008</v>
      </c>
      <c r="E38" s="3418" t="n">
        <v>271.9348850369674</v>
      </c>
      <c r="F38" s="3418" t="n">
        <v>1.36680928307215</v>
      </c>
      <c r="G38" s="3418" t="n">
        <v>912.283783</v>
      </c>
      <c r="H38" s="3418" t="n">
        <v>2.55302586</v>
      </c>
      <c r="I38" s="3418" t="n">
        <v>0.012832114</v>
      </c>
      <c r="J38" s="3418" t="s">
        <v>2947</v>
      </c>
    </row>
    <row r="39" spans="1:10" x14ac:dyDescent="0.15">
      <c r="A39" s="844" t="s">
        <v>89</v>
      </c>
      <c r="B39" s="3418" t="n">
        <v>73413.41446131389</v>
      </c>
      <c r="C39" s="3418" t="s">
        <v>2950</v>
      </c>
      <c r="D39" s="3418" t="n">
        <v>56.47030000470304</v>
      </c>
      <c r="E39" s="3418" t="n">
        <v>5.000000077553</v>
      </c>
      <c r="F39" s="3418" t="n">
        <v>0.10000003478749</v>
      </c>
      <c r="G39" s="3418" t="n">
        <v>4145.677539</v>
      </c>
      <c r="H39" s="3418" t="n">
        <v>0.367067078</v>
      </c>
      <c r="I39" s="3418" t="n">
        <v>0.007341344</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83305.1379167999</v>
      </c>
      <c r="C42" s="3418" t="s">
        <v>2950</v>
      </c>
      <c r="D42" s="3418" t="n">
        <v>112.00000000000001</v>
      </c>
      <c r="E42" s="3418" t="n">
        <v>299.9999998074552</v>
      </c>
      <c r="F42" s="3418" t="n">
        <v>3.99999985994622</v>
      </c>
      <c r="G42" s="3418" t="n">
        <v>9330.17544668159</v>
      </c>
      <c r="H42" s="3418" t="n">
        <v>24.991541359</v>
      </c>
      <c r="I42" s="3418" t="n">
        <v>0.33322054</v>
      </c>
      <c r="J42" s="3418" t="s">
        <v>2947</v>
      </c>
    </row>
    <row r="43" spans="1:10" x14ac:dyDescent="0.15">
      <c r="A43" s="3433" t="s">
        <v>2978</v>
      </c>
      <c r="B43" s="3418" t="n">
        <v>329529.85157625936</v>
      </c>
      <c r="C43" s="3418" t="s">
        <v>2950</v>
      </c>
      <c r="D43" s="3416" t="s">
        <v>1185</v>
      </c>
      <c r="E43" s="3416" t="s">
        <v>1185</v>
      </c>
      <c r="F43" s="3416" t="s">
        <v>1185</v>
      </c>
      <c r="G43" s="3418" t="n">
        <v>16291.766387</v>
      </c>
      <c r="H43" s="3418" t="n">
        <v>29.140604574</v>
      </c>
      <c r="I43" s="3418" t="n">
        <v>0.409836984</v>
      </c>
      <c r="J43" s="3418" t="s">
        <v>2947</v>
      </c>
    </row>
    <row r="44">
      <c r="A44" s="3438" t="s">
        <v>2952</v>
      </c>
      <c r="B44" s="3415" t="n">
        <v>163422.9272</v>
      </c>
      <c r="C44" s="3418" t="s">
        <v>2950</v>
      </c>
      <c r="D44" s="3418" t="n">
        <v>68.74069175894678</v>
      </c>
      <c r="E44" s="3418" t="n">
        <v>7.52018274336723</v>
      </c>
      <c r="F44" s="3418" t="n">
        <v>0.34537984949275</v>
      </c>
      <c r="G44" s="3415" t="n">
        <v>11233.805065</v>
      </c>
      <c r="H44" s="3415" t="n">
        <v>1.228970277</v>
      </c>
      <c r="I44" s="3415" t="n">
        <v>0.056442986</v>
      </c>
      <c r="J44" s="3415" t="s">
        <v>2947</v>
      </c>
    </row>
    <row r="45">
      <c r="A45" s="3438" t="s">
        <v>2953</v>
      </c>
      <c r="B45" s="3415" t="n">
        <v>9388.371998145572</v>
      </c>
      <c r="C45" s="3418" t="s">
        <v>2950</v>
      </c>
      <c r="D45" s="3418" t="n">
        <v>97.17166971869008</v>
      </c>
      <c r="E45" s="3418" t="n">
        <v>271.9348850369674</v>
      </c>
      <c r="F45" s="3418" t="n">
        <v>1.36680928307215</v>
      </c>
      <c r="G45" s="3415" t="n">
        <v>912.283783</v>
      </c>
      <c r="H45" s="3415" t="n">
        <v>2.55302586</v>
      </c>
      <c r="I45" s="3415" t="n">
        <v>0.012832114</v>
      </c>
      <c r="J45" s="3415" t="s">
        <v>2947</v>
      </c>
    </row>
    <row r="46">
      <c r="A46" s="3438" t="s">
        <v>2954</v>
      </c>
      <c r="B46" s="3415" t="n">
        <v>73413.41446131389</v>
      </c>
      <c r="C46" s="3418" t="s">
        <v>2950</v>
      </c>
      <c r="D46" s="3418" t="n">
        <v>56.47030000470304</v>
      </c>
      <c r="E46" s="3418" t="n">
        <v>5.000000077553</v>
      </c>
      <c r="F46" s="3418" t="n">
        <v>0.10000003478749</v>
      </c>
      <c r="G46" s="3415" t="n">
        <v>4145.677539</v>
      </c>
      <c r="H46" s="3415" t="n">
        <v>0.367067078</v>
      </c>
      <c r="I46" s="3415" t="n">
        <v>0.007341344</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83305.1379167999</v>
      </c>
      <c r="C49" s="3418" t="s">
        <v>2950</v>
      </c>
      <c r="D49" s="3418" t="n">
        <v>112.00000000000001</v>
      </c>
      <c r="E49" s="3418" t="n">
        <v>299.9999998074552</v>
      </c>
      <c r="F49" s="3418" t="n">
        <v>3.99999985994622</v>
      </c>
      <c r="G49" s="3415" t="n">
        <v>9330.17544668159</v>
      </c>
      <c r="H49" s="3415" t="n">
        <v>24.991541359</v>
      </c>
      <c r="I49" s="3415" t="n">
        <v>0.33322054</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135283.17341640432</v>
      </c>
      <c r="C57" s="3418" t="s">
        <v>2950</v>
      </c>
      <c r="D57" s="3416" t="s">
        <v>1185</v>
      </c>
      <c r="E57" s="3416" t="s">
        <v>1185</v>
      </c>
      <c r="F57" s="3416" t="s">
        <v>1185</v>
      </c>
      <c r="G57" s="3418" t="n">
        <v>9875.012137</v>
      </c>
      <c r="H57" s="3418" t="n">
        <v>0.777952368</v>
      </c>
      <c r="I57" s="3418" t="n">
        <v>0.316504052</v>
      </c>
      <c r="J57" s="3418" t="s">
        <v>2947</v>
      </c>
    </row>
    <row r="58" spans="1:10" x14ac:dyDescent="0.15">
      <c r="A58" s="844" t="s">
        <v>87</v>
      </c>
      <c r="B58" s="3418" t="n">
        <v>131874.67782929764</v>
      </c>
      <c r="C58" s="3418" t="s">
        <v>2950</v>
      </c>
      <c r="D58" s="3418" t="n">
        <v>73.42223332316571</v>
      </c>
      <c r="E58" s="3418" t="n">
        <v>5.76994690356661</v>
      </c>
      <c r="F58" s="3418" t="n">
        <v>2.39745193091012</v>
      </c>
      <c r="G58" s="3418" t="n">
        <v>9682.533365000001</v>
      </c>
      <c r="H58" s="3418" t="n">
        <v>0.760909889</v>
      </c>
      <c r="I58" s="3418" t="n">
        <v>0.316163201</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3408.495587106677</v>
      </c>
      <c r="C60" s="3418" t="s">
        <v>2950</v>
      </c>
      <c r="D60" s="3418" t="n">
        <v>56.47030107009375</v>
      </c>
      <c r="E60" s="3418" t="n">
        <v>5.00000031229808</v>
      </c>
      <c r="F60" s="3418" t="n">
        <v>0.10000042285205</v>
      </c>
      <c r="G60" s="3418" t="n">
        <v>192.478772</v>
      </c>
      <c r="H60" s="3418" t="n">
        <v>0.017042479</v>
      </c>
      <c r="I60" s="3418" t="n">
        <v>3.40851E-4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s">
        <v>2947</v>
      </c>
      <c r="C63" s="3418" t="s">
        <v>2950</v>
      </c>
      <c r="D63" s="3418" t="s">
        <v>2947</v>
      </c>
      <c r="E63" s="3418" t="s">
        <v>2947</v>
      </c>
      <c r="F63" s="3418" t="s">
        <v>2947</v>
      </c>
      <c r="G63" s="3418" t="s">
        <v>2947</v>
      </c>
      <c r="H63" s="3418" t="s">
        <v>2947</v>
      </c>
      <c r="I63" s="3418" t="s">
        <v>2947</v>
      </c>
      <c r="J63" s="3418" t="s">
        <v>2947</v>
      </c>
    </row>
    <row r="64" spans="1:10" x14ac:dyDescent="0.15">
      <c r="A64" s="859" t="s">
        <v>121</v>
      </c>
      <c r="B64" s="3418" t="n">
        <v>25829.307011084325</v>
      </c>
      <c r="C64" s="3418" t="s">
        <v>2950</v>
      </c>
      <c r="D64" s="3416" t="s">
        <v>1185</v>
      </c>
      <c r="E64" s="3416" t="s">
        <v>1185</v>
      </c>
      <c r="F64" s="3416" t="s">
        <v>1185</v>
      </c>
      <c r="G64" s="3418" t="n">
        <v>1826.878354</v>
      </c>
      <c r="H64" s="3418" t="n">
        <v>0.225577595</v>
      </c>
      <c r="I64" s="3418" t="n">
        <v>0.011466635</v>
      </c>
      <c r="J64" s="3418" t="s">
        <v>2947</v>
      </c>
    </row>
    <row r="65" spans="1:10" x14ac:dyDescent="0.15">
      <c r="A65" s="844" t="s">
        <v>87</v>
      </c>
      <c r="B65" s="3415" t="n">
        <v>22420.811423977648</v>
      </c>
      <c r="C65" s="3418" t="s">
        <v>2950</v>
      </c>
      <c r="D65" s="3418" t="n">
        <v>72.8965402319076</v>
      </c>
      <c r="E65" s="3418" t="n">
        <v>9.30096204176557</v>
      </c>
      <c r="F65" s="3418" t="n">
        <v>0.4962257515846</v>
      </c>
      <c r="G65" s="3415" t="n">
        <v>1634.399582</v>
      </c>
      <c r="H65" s="3415" t="n">
        <v>0.208535116</v>
      </c>
      <c r="I65" s="3415" t="n">
        <v>0.011125784</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3408.495587106677</v>
      </c>
      <c r="C67" s="3418" t="s">
        <v>2950</v>
      </c>
      <c r="D67" s="3418" t="n">
        <v>56.47030107009375</v>
      </c>
      <c r="E67" s="3418" t="n">
        <v>5.00000031229808</v>
      </c>
      <c r="F67" s="3418" t="n">
        <v>0.10000042285205</v>
      </c>
      <c r="G67" s="3415" t="n">
        <v>192.478772</v>
      </c>
      <c r="H67" s="3415" t="n">
        <v>0.017042479</v>
      </c>
      <c r="I67" s="3415" t="n">
        <v>3.40851E-4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s">
        <v>2947</v>
      </c>
      <c r="C70" s="3418" t="s">
        <v>2950</v>
      </c>
      <c r="D70" s="3418" t="s">
        <v>2947</v>
      </c>
      <c r="E70" s="3418" t="s">
        <v>2947</v>
      </c>
      <c r="F70" s="3418" t="s">
        <v>2947</v>
      </c>
      <c r="G70" s="3415" t="s">
        <v>2947</v>
      </c>
      <c r="H70" s="3415" t="s">
        <v>2947</v>
      </c>
      <c r="I70" s="3415" t="s">
        <v>2947</v>
      </c>
      <c r="J70" s="3415" t="s">
        <v>2947</v>
      </c>
    </row>
    <row r="71" spans="1:10" x14ac:dyDescent="0.15">
      <c r="A71" s="859" t="s">
        <v>122</v>
      </c>
      <c r="B71" s="3418" t="n">
        <v>80591.81533</v>
      </c>
      <c r="C71" s="3418" t="s">
        <v>2950</v>
      </c>
      <c r="D71" s="3416" t="s">
        <v>1185</v>
      </c>
      <c r="E71" s="3416" t="s">
        <v>1185</v>
      </c>
      <c r="F71" s="3416" t="s">
        <v>1185</v>
      </c>
      <c r="G71" s="3418" t="n">
        <v>5909.455796</v>
      </c>
      <c r="H71" s="3418" t="n">
        <v>0.350340412</v>
      </c>
      <c r="I71" s="3418" t="n">
        <v>0.247313309</v>
      </c>
      <c r="J71" s="3416" t="s">
        <v>1185</v>
      </c>
    </row>
    <row r="72" spans="1:10" x14ac:dyDescent="0.15">
      <c r="A72" s="844" t="s">
        <v>109</v>
      </c>
      <c r="B72" s="3415" t="n">
        <v>244.36433</v>
      </c>
      <c r="C72" s="3418" t="s">
        <v>2950</v>
      </c>
      <c r="D72" s="3418" t="n">
        <v>75.92020897649014</v>
      </c>
      <c r="E72" s="3418" t="n">
        <v>411.0694797395348</v>
      </c>
      <c r="F72" s="3418" t="n">
        <v>0.37995316255855</v>
      </c>
      <c r="G72" s="3415" t="n">
        <v>18.552191</v>
      </c>
      <c r="H72" s="3415" t="n">
        <v>0.100450718</v>
      </c>
      <c r="I72" s="3415" t="n">
        <v>9.2847E-5</v>
      </c>
      <c r="J72" s="3416" t="s">
        <v>1185</v>
      </c>
    </row>
    <row r="73" spans="1:10" x14ac:dyDescent="0.15">
      <c r="A73" s="844" t="s">
        <v>110</v>
      </c>
      <c r="B73" s="3415" t="n">
        <v>80347.451</v>
      </c>
      <c r="C73" s="3418" t="s">
        <v>2950</v>
      </c>
      <c r="D73" s="3418" t="n">
        <v>73.31786549146408</v>
      </c>
      <c r="E73" s="3418" t="n">
        <v>3.11011352432325</v>
      </c>
      <c r="F73" s="3418" t="n">
        <v>3.07689240819849</v>
      </c>
      <c r="G73" s="3415" t="n">
        <v>5890.903605</v>
      </c>
      <c r="H73" s="3415" t="n">
        <v>0.249889694</v>
      </c>
      <c r="I73" s="3415" t="n">
        <v>0.247220462</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28862.05107532</v>
      </c>
      <c r="C79" s="3418" t="s">
        <v>2950</v>
      </c>
      <c r="D79" s="3416" t="s">
        <v>1185</v>
      </c>
      <c r="E79" s="3416" t="s">
        <v>1185</v>
      </c>
      <c r="F79" s="3416" t="s">
        <v>1185</v>
      </c>
      <c r="G79" s="3418" t="n">
        <v>2138.677987</v>
      </c>
      <c r="H79" s="3418" t="n">
        <v>0.202034361</v>
      </c>
      <c r="I79" s="3418" t="n">
        <v>0.057724108</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28862.05107532</v>
      </c>
      <c r="C81" s="3418" t="s">
        <v>2950</v>
      </c>
      <c r="D81" s="3418" t="n">
        <v>74.10000008034037</v>
      </c>
      <c r="E81" s="3418" t="n">
        <v>7.0000001203227</v>
      </c>
      <c r="F81" s="3418" t="n">
        <v>2.00000020266612</v>
      </c>
      <c r="G81" s="3415" t="n">
        <v>2138.677987</v>
      </c>
      <c r="H81" s="3415" t="n">
        <v>0.202034361</v>
      </c>
      <c r="I81" s="3415" t="n">
        <v>0.057724108</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421.770232</v>
      </c>
      <c r="H87" s="3418" t="n">
        <v>0.016852582</v>
      </c>
      <c r="I87" s="3418" t="n">
        <v>0.011808568</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421.770232</v>
      </c>
      <c r="H96" s="3418" t="n">
        <v>0.016852582</v>
      </c>
      <c r="I96" s="3418" t="n">
        <v>0.011808568</v>
      </c>
      <c r="J96" s="3416" t="s">
        <v>1185</v>
      </c>
    </row>
    <row r="97" spans="1:10" x14ac:dyDescent="0.15">
      <c r="A97" s="3433" t="s">
        <v>2971</v>
      </c>
      <c r="B97" s="3418" t="s">
        <v>2983</v>
      </c>
      <c r="C97" s="3418" t="s">
        <v>2950</v>
      </c>
      <c r="D97" s="3416" t="s">
        <v>1185</v>
      </c>
      <c r="E97" s="3416" t="s">
        <v>1185</v>
      </c>
      <c r="F97" s="3416" t="s">
        <v>1185</v>
      </c>
      <c r="G97" s="3418" t="n">
        <v>421.770232</v>
      </c>
      <c r="H97" s="3418" t="n">
        <v>0.016852582</v>
      </c>
      <c r="I97" s="3418" t="n">
        <v>0.011808568</v>
      </c>
      <c r="J97" s="3416" t="s">
        <v>1185</v>
      </c>
    </row>
    <row r="98">
      <c r="A98" s="3438" t="s">
        <v>2952</v>
      </c>
      <c r="B98" s="3415" t="s">
        <v>2984</v>
      </c>
      <c r="C98" s="3418" t="s">
        <v>2950</v>
      </c>
      <c r="D98" s="3418" t="s">
        <v>2984</v>
      </c>
      <c r="E98" s="3418" t="s">
        <v>2984</v>
      </c>
      <c r="F98" s="3418" t="s">
        <v>2984</v>
      </c>
      <c r="G98" s="3415" t="n">
        <v>421.770232</v>
      </c>
      <c r="H98" s="3415" t="n">
        <v>0.016852582</v>
      </c>
      <c r="I98" s="3415" t="n">
        <v>0.011808568</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2947</v>
      </c>
      <c r="C101" s="3418" t="s">
        <v>2950</v>
      </c>
      <c r="D101" s="3418" t="s">
        <v>2947</v>
      </c>
      <c r="E101" s="3418" t="s">
        <v>2947</v>
      </c>
      <c r="F101" s="3418" t="s">
        <v>2947</v>
      </c>
      <c r="G101" s="3415" t="s">
        <v>2947</v>
      </c>
      <c r="H101" s="3415" t="s">
        <v>2947</v>
      </c>
      <c r="I101" s="3415" t="s">
        <v>2947</v>
      </c>
      <c r="J101" s="3416" t="s">
        <v>1185</v>
      </c>
    </row>
    <row r="102">
      <c r="A102" s="3438" t="s">
        <v>65</v>
      </c>
      <c r="B102" s="3415" t="s">
        <v>2947</v>
      </c>
      <c r="C102" s="3418" t="s">
        <v>2950</v>
      </c>
      <c r="D102" s="3418" t="s">
        <v>2947</v>
      </c>
      <c r="E102" s="3418" t="s">
        <v>2947</v>
      </c>
      <c r="F102" s="3418" t="s">
        <v>2947</v>
      </c>
      <c r="G102" s="3415" t="s">
        <v>2947</v>
      </c>
      <c r="H102" s="3415" t="s">
        <v>2947</v>
      </c>
      <c r="I102" s="3415" t="s">
        <v>2947</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11725.45642</v>
      </c>
      <c r="C105" s="3418" t="s">
        <v>2950</v>
      </c>
      <c r="D105" s="3418" t="n">
        <v>65.29193718158052</v>
      </c>
      <c r="E105" s="3418" t="s">
        <v>2943</v>
      </c>
      <c r="F105" s="3418" t="s">
        <v>2943</v>
      </c>
      <c r="G105" s="3415" t="n">
        <v>765.577764</v>
      </c>
      <c r="H105" s="3415" t="s">
        <v>2943</v>
      </c>
      <c r="I105" s="3415" t="s">
        <v>2943</v>
      </c>
      <c r="J105" s="3415" t="s">
        <v>2947</v>
      </c>
    </row>
    <row r="106" spans="1:10" s="27" customFormat="1" ht="13" x14ac:dyDescent="0.15">
      <c r="A106" s="859" t="s">
        <v>1972</v>
      </c>
      <c r="B106" s="3415" t="n">
        <v>11725.45642</v>
      </c>
      <c r="C106" s="3418" t="s">
        <v>2950</v>
      </c>
      <c r="D106" s="3418" t="n">
        <v>38.19800406541445</v>
      </c>
      <c r="E106" s="3418" t="n">
        <v>0.01717993677896</v>
      </c>
      <c r="F106" s="3418" t="n">
        <v>5.55203547462419</v>
      </c>
      <c r="G106" s="3415" t="n">
        <v>447.889032</v>
      </c>
      <c r="H106" s="3415" t="n">
        <v>2.014426E-4</v>
      </c>
      <c r="I106" s="3415" t="n">
        <v>0.06510015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t="n" s="3419">
        <v>102.011913068102</v>
      </c>
      <c r="N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t="n" s="3419">
        <v>102.043673101432</v>
      </c>
      <c r="N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t="n" s="3415">
        <v>78.852326298323</v>
      </c>
      <c r="N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t="n" s="3415">
        <v>-5.277538936857</v>
      </c>
      <c r="N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t="n" s="3415">
        <v>199.820696276548</v>
      </c>
      <c r="N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t="n" s="3415">
        <v>7.374390232324</v>
      </c>
      <c r="N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t="n" s="3415">
        <v>45.409310969354</v>
      </c>
      <c r="N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t="n" s="3419">
        <v>-68.198075706165</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t="n" s="3415">
        <v>-68.198075706165</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t="n" s="3419">
        <v>-3.067703049528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t="n" s="3415">
        <v>-13.263863788021</v>
      </c>
      <c r="N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t="n" s="3415">
        <v>68.926105143482</v>
      </c>
      <c r="N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t="n" s="3415">
        <v>-46.387820639292</v>
      </c>
      <c r="N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t="n" s="3419">
        <v>12.82850071383</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t="n" s="3415">
        <v>16.100544703197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t="n" s="3415">
        <v>12.798005681134</v>
      </c>
      <c r="N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t="n" s="3415">
        <v>0.0</v>
      </c>
      <c r="N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t="n" s="3415">
        <v>-16.967341733685</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t="n" s="3419">
        <v>-25.137736643432</v>
      </c>
      <c r="N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t="n" s="3415">
        <v>-32.953834410927</v>
      </c>
      <c r="N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t="n" s="3415">
        <v>11.578573023839</v>
      </c>
      <c r="N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t="n" s="3415">
        <v>-50.396040581315</v>
      </c>
      <c r="N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t="n" s="3415">
        <v>-44.077940095947</v>
      </c>
      <c r="N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t="n" s="3415">
        <v>10.662969173326</v>
      </c>
      <c r="N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t="n" s="3415">
        <v>22.63937820451</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t="n" s="3415">
        <v>0.0</v>
      </c>
      <c r="N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t="n" s="3419">
        <v>7.374885841013</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t="n" s="3415">
        <v>29.480208464483</v>
      </c>
      <c r="N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t="n" s="3415">
        <v>0.810127972087</v>
      </c>
      <c r="N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t="n" s="3415">
        <v>6.974510774933</v>
      </c>
      <c r="N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t="n" s="3419">
        <v>16.566084253843</v>
      </c>
      <c r="N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t="n" s="3419">
        <v>15.022393312597</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t="n" s="3419">
        <v>68.493426871743</v>
      </c>
      <c r="N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t="n" s="3415">
        <v>88.019415033831</v>
      </c>
      <c r="N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t="n" s="3415">
        <v>60.210997034771</v>
      </c>
      <c r="N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t="n" s="3419">
        <v>179.646800026284</v>
      </c>
      <c r="N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t="n" s="3419">
        <v>264.32595773523</v>
      </c>
      <c r="N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t="n" s="3415">
        <v>146.645916438246</v>
      </c>
      <c r="N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t="n" s="3415">
        <v>100.0</v>
      </c>
      <c r="N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t="n" s="3415">
        <v>0.0</v>
      </c>
      <c r="N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t="n" s="3415">
        <v>0.0</v>
      </c>
      <c r="N12" s="336"/>
    </row>
    <row r="13" spans="1:38" ht="13" x14ac:dyDescent="0.15">
      <c r="A13" s="1994" t="s">
        <v>393</v>
      </c>
      <c r="B13" s="3415" t="s">
        <v>2968</v>
      </c>
      <c r="C13" s="3415" t="s">
        <v>2968</v>
      </c>
      <c r="D13" s="3415" t="s">
        <v>2968</v>
      </c>
      <c r="E13" s="3415" t="s">
        <v>2968</v>
      </c>
      <c r="F13" s="3415" t="s">
        <v>2968</v>
      </c>
      <c r="G13" s="3415" t="s">
        <v>2968</v>
      </c>
      <c r="H13" s="3415" t="s">
        <v>3252</v>
      </c>
      <c r="I13" s="3415" t="n">
        <v>0.038547383772</v>
      </c>
      <c r="J13" s="3415" t="n">
        <v>0.078980778615</v>
      </c>
      <c r="K13" s="3415" t="n">
        <v>0.166720713551</v>
      </c>
      <c r="L13" s="3415" t="n">
        <v>0.264956843866</v>
      </c>
      <c r="M13" t="n" s="3415">
        <v>100.0</v>
      </c>
      <c r="N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t="n" s="3415">
        <v>0.0</v>
      </c>
      <c r="N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t="n" s="3415">
        <v>100.0</v>
      </c>
      <c r="N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t="n" s="3415">
        <v>0.0</v>
      </c>
      <c r="N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t="n" s="3415">
        <v>100.0</v>
      </c>
      <c r="N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t="n" s="3415">
        <v>0.0</v>
      </c>
      <c r="N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t="n" s="3415">
        <v>0.0</v>
      </c>
      <c r="N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t="n" s="3415">
        <v>0.0</v>
      </c>
      <c r="N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t="n" s="3415">
        <v>100.0</v>
      </c>
      <c r="N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t="n" s="3415">
        <v>0.0</v>
      </c>
      <c r="N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t="n" s="3415">
        <v>0.0</v>
      </c>
      <c r="N23" s="336"/>
    </row>
    <row r="24" spans="1:38" ht="13" x14ac:dyDescent="0.15">
      <c r="A24" s="1994" t="s">
        <v>404</v>
      </c>
      <c r="B24" s="3415" t="s">
        <v>2968</v>
      </c>
      <c r="C24" s="3415" t="s">
        <v>2968</v>
      </c>
      <c r="D24" s="3415" t="s">
        <v>2968</v>
      </c>
      <c r="E24" s="3415" t="s">
        <v>2968</v>
      </c>
      <c r="F24" s="3415" t="s">
        <v>2968</v>
      </c>
      <c r="G24" s="3415" t="s">
        <v>2968</v>
      </c>
      <c r="H24" s="3415" t="s">
        <v>3252</v>
      </c>
      <c r="I24" s="3415" t="s">
        <v>3252</v>
      </c>
      <c r="J24" s="3415" t="s">
        <v>3252</v>
      </c>
      <c r="K24" s="3415" t="s">
        <v>3252</v>
      </c>
      <c r="L24" s="3415" t="n">
        <v>1.5050009E-5</v>
      </c>
      <c r="M24" t="n" s="3415">
        <v>100.0</v>
      </c>
      <c r="N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t="n" s="3415">
        <v>0.0</v>
      </c>
      <c r="N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t="n" s="3415">
        <v>0.0</v>
      </c>
      <c r="N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t="n" s="3415">
        <v>0.0</v>
      </c>
      <c r="N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t="n" s="3415">
        <v>0.0</v>
      </c>
      <c r="N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t="n" s="3419">
        <v>-26.489210080936</v>
      </c>
      <c r="N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t="n" s="3415">
        <v>-27.194838318469</v>
      </c>
      <c r="N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t="n" s="3415">
        <v>-21.170242855751</v>
      </c>
      <c r="N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t="n" s="3415">
        <v>100.0</v>
      </c>
      <c r="N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t="n" s="3415">
        <v>100.0</v>
      </c>
      <c r="N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t="n" s="3415">
        <v>0.0</v>
      </c>
      <c r="N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t="n" s="3415">
        <v>0.0</v>
      </c>
      <c r="N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t="n" s="3415">
        <v>0.0</v>
      </c>
      <c r="N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t="n" s="3415">
        <v>0.0</v>
      </c>
      <c r="N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t="n" s="3415">
        <v>0.0</v>
      </c>
      <c r="N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t="n" s="3415">
        <v>0.0</v>
      </c>
      <c r="N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t="n" s="3419">
        <v>0.0</v>
      </c>
      <c r="N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t="n" s="3419">
        <v>160.475386180778</v>
      </c>
      <c r="N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t="n" s="3415">
        <v>160.475386180778</v>
      </c>
      <c r="N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t="n" s="3419">
        <v>0.0</v>
      </c>
      <c r="N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t="n" s="3419">
        <v>29.316415913253</v>
      </c>
      <c r="N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t="n" s="3419">
        <v>30.830716732285</v>
      </c>
      <c r="N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t="n" s="3419">
        <v>10.820123934792</v>
      </c>
      <c r="N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t="n" s="3419">
        <v>10.239025672092</v>
      </c>
      <c r="N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t="n" s="3419">
        <v>16.566084253843</v>
      </c>
      <c r="N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t="n" s="3419">
        <v>15.022393312597</v>
      </c>
      <c r="N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t="n" s="3419">
        <v>264.32595773523</v>
      </c>
      <c r="N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t="n" s="3419">
        <v>-26.489210080936</v>
      </c>
      <c r="N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t="n" s="3419">
        <v>0.0</v>
      </c>
      <c r="N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t="n" s="3419">
        <v>160.475386180778</v>
      </c>
      <c r="N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t="n" s="3419">
        <v>0.0</v>
      </c>
      <c r="N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t="n" s="3419">
        <v>28.032494050986</v>
      </c>
      <c r="N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t="n" s="3419">
        <v>28.805086369551</v>
      </c>
      <c r="N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t="n" s="3419">
        <v>0.0</v>
      </c>
      <c r="N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t="n" s="3419">
        <v>30.604700905736</v>
      </c>
      <c r="N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t="n" s="3419">
        <v>34.083792177415</v>
      </c>
      <c r="N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t="n" s="3419">
        <v>11.755051509103</v>
      </c>
      <c r="N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t="n" s="3419">
        <v>22.247298003749</v>
      </c>
      <c r="N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t="n" s="3419">
        <v>14.726828195939</v>
      </c>
      <c r="N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t="n" s="3419">
        <v>0.0</v>
      </c>
      <c r="N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t="n" s="3419">
        <v>28.805086369551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3257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299.0</v>
      </c>
      <c r="F8" s="3415" t="n">
        <v>58046.0</v>
      </c>
      <c r="G8" s="3415" t="s">
        <v>2947</v>
      </c>
      <c r="H8" s="3416" t="s">
        <v>1185</v>
      </c>
      <c r="I8" s="3415" t="n">
        <v>-463.0</v>
      </c>
      <c r="J8" s="3418" t="n">
        <v>58808.0</v>
      </c>
      <c r="K8" s="3415" t="n">
        <v>41.86</v>
      </c>
      <c r="L8" s="3418" t="s">
        <v>2950</v>
      </c>
      <c r="M8" s="3418" t="n">
        <v>2461702.88</v>
      </c>
      <c r="N8" s="3415" t="n">
        <v>20.0</v>
      </c>
      <c r="O8" s="3418" t="n">
        <v>49234.0576</v>
      </c>
      <c r="P8" s="3415" t="s">
        <v>2947</v>
      </c>
      <c r="Q8" s="3418" t="n">
        <v>49234.0576</v>
      </c>
      <c r="R8" s="3415" t="n">
        <v>1.0</v>
      </c>
      <c r="S8" s="3418" t="n">
        <v>180524.87786666682</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886.0</v>
      </c>
      <c r="G11" s="3415" t="n">
        <v>1612.0</v>
      </c>
      <c r="H11" s="3415" t="s">
        <v>2947</v>
      </c>
      <c r="I11" s="3415" t="n">
        <v>-124.0</v>
      </c>
      <c r="J11" s="3418" t="n">
        <v>-602.0</v>
      </c>
      <c r="K11" s="3415" t="n">
        <v>42.110881978</v>
      </c>
      <c r="L11" s="3418" t="s">
        <v>2950</v>
      </c>
      <c r="M11" s="3418" t="n">
        <v>-25350.750950756</v>
      </c>
      <c r="N11" s="3415" t="n">
        <v>20.403587788</v>
      </c>
      <c r="O11" s="3418" t="n">
        <v>-517.2462725154745</v>
      </c>
      <c r="P11" s="3415" t="s">
        <v>2947</v>
      </c>
      <c r="Q11" s="3418" t="n">
        <v>-517.2462725154745</v>
      </c>
      <c r="R11" s="3415" t="n">
        <v>1.0</v>
      </c>
      <c r="S11" s="3418" t="n">
        <v>-1896.569665890075</v>
      </c>
      <c r="T11" s="194"/>
      <c r="U11" s="194"/>
      <c r="V11" s="194"/>
      <c r="W11" s="194"/>
      <c r="X11" s="194"/>
      <c r="Y11" s="194"/>
    </row>
    <row r="12" spans="1:25" ht="12" customHeight="1" x14ac:dyDescent="0.15">
      <c r="A12" s="2567"/>
      <c r="B12" s="2567"/>
      <c r="C12" s="109" t="s">
        <v>108</v>
      </c>
      <c r="D12" s="3415" t="s">
        <v>3001</v>
      </c>
      <c r="E12" s="3416" t="s">
        <v>1185</v>
      </c>
      <c r="F12" s="3415" t="n">
        <v>424.0</v>
      </c>
      <c r="G12" s="3415" t="n">
        <v>247.0</v>
      </c>
      <c r="H12" s="3415" t="n">
        <v>2828.6489023</v>
      </c>
      <c r="I12" s="3415" t="n">
        <v>8.0</v>
      </c>
      <c r="J12" s="3418" t="n">
        <v>-2659.6489023</v>
      </c>
      <c r="K12" s="3415" t="n">
        <v>43.2</v>
      </c>
      <c r="L12" s="3418" t="s">
        <v>2950</v>
      </c>
      <c r="M12" s="3418" t="n">
        <v>-114896.83257936</v>
      </c>
      <c r="N12" s="3415" t="n">
        <v>19.886363037</v>
      </c>
      <c r="O12" s="3418" t="n">
        <v>-2284.880124474562</v>
      </c>
      <c r="P12" s="3415" t="s">
        <v>2947</v>
      </c>
      <c r="Q12" s="3418" t="n">
        <v>-2284.880124474562</v>
      </c>
      <c r="R12" s="3415" t="n">
        <v>1.0</v>
      </c>
      <c r="S12" s="3418" t="n">
        <v>-8377.893789740068</v>
      </c>
      <c r="T12" s="194"/>
      <c r="U12" s="194"/>
      <c r="V12" s="194"/>
      <c r="W12" s="194"/>
      <c r="X12" s="194"/>
      <c r="Y12" s="194"/>
    </row>
    <row r="13" spans="1:25" ht="12" customHeight="1" x14ac:dyDescent="0.15">
      <c r="A13" s="2567"/>
      <c r="B13" s="2567"/>
      <c r="C13" s="109" t="s">
        <v>167</v>
      </c>
      <c r="D13" s="3415" t="s">
        <v>3001</v>
      </c>
      <c r="E13" s="3416" t="s">
        <v>1185</v>
      </c>
      <c r="F13" s="3415" t="s">
        <v>2947</v>
      </c>
      <c r="G13" s="3415" t="n">
        <v>3.0</v>
      </c>
      <c r="H13" s="3415" t="s">
        <v>2947</v>
      </c>
      <c r="I13" s="3415" t="n">
        <v>18.0</v>
      </c>
      <c r="J13" s="3418" t="n">
        <v>-21.0</v>
      </c>
      <c r="K13" s="3415" t="n">
        <v>43.2</v>
      </c>
      <c r="L13" s="3418" t="s">
        <v>2950</v>
      </c>
      <c r="M13" s="3418" t="n">
        <v>-907.2</v>
      </c>
      <c r="N13" s="3415" t="n">
        <v>19.609090208</v>
      </c>
      <c r="O13" s="3418" t="n">
        <v>-17.7893666366976</v>
      </c>
      <c r="P13" s="3415" t="s">
        <v>2947</v>
      </c>
      <c r="Q13" s="3418" t="n">
        <v>-17.7893666366976</v>
      </c>
      <c r="R13" s="3415" t="n">
        <v>1.0</v>
      </c>
      <c r="S13" s="3418" t="n">
        <v>-65.22767766789126</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6749.0</v>
      </c>
      <c r="G15" s="3415" t="n">
        <v>729.0</v>
      </c>
      <c r="H15" s="3415" t="n">
        <v>1147.0</v>
      </c>
      <c r="I15" s="3415" t="n">
        <v>566.0</v>
      </c>
      <c r="J15" s="3418" t="n">
        <v>4307.0</v>
      </c>
      <c r="K15" s="3415" t="n">
        <v>42.99132094</v>
      </c>
      <c r="L15" s="3418" t="s">
        <v>2950</v>
      </c>
      <c r="M15" s="3418" t="n">
        <v>185163.61928858</v>
      </c>
      <c r="N15" s="3415" t="n">
        <v>20.108853602</v>
      </c>
      <c r="O15" s="3418" t="n">
        <v>3723.4281126905184</v>
      </c>
      <c r="P15" s="3418" t="s">
        <v>2947</v>
      </c>
      <c r="Q15" s="3418" t="n">
        <v>3723.4281126905184</v>
      </c>
      <c r="R15" s="3415" t="n">
        <v>1.0</v>
      </c>
      <c r="S15" s="3418" t="n">
        <v>13652.569746531914</v>
      </c>
      <c r="T15" s="194"/>
      <c r="U15" s="194"/>
      <c r="V15" s="194"/>
      <c r="W15" s="194"/>
      <c r="X15" s="194"/>
      <c r="Y15" s="194"/>
    </row>
    <row r="16" spans="1:25" ht="12" customHeight="1" x14ac:dyDescent="0.15">
      <c r="A16" s="2567"/>
      <c r="B16" s="2567"/>
      <c r="C16" s="109" t="s">
        <v>117</v>
      </c>
      <c r="D16" s="3415" t="s">
        <v>3001</v>
      </c>
      <c r="E16" s="3416" t="s">
        <v>1185</v>
      </c>
      <c r="F16" s="3415" t="n">
        <v>2235.0</v>
      </c>
      <c r="G16" s="3415" t="n">
        <v>1400.0</v>
      </c>
      <c r="H16" s="3415" t="n">
        <v>4870.0</v>
      </c>
      <c r="I16" s="3415" t="n">
        <v>372.0</v>
      </c>
      <c r="J16" s="3418" t="n">
        <v>-4407.0</v>
      </c>
      <c r="K16" s="3415" t="n">
        <v>40.327966078</v>
      </c>
      <c r="L16" s="3418" t="s">
        <v>2950</v>
      </c>
      <c r="M16" s="3418" t="n">
        <v>-177725.346505746</v>
      </c>
      <c r="N16" s="3415" t="n">
        <v>21.24703834</v>
      </c>
      <c r="O16" s="3418" t="n">
        <v>-3776.1372511973705</v>
      </c>
      <c r="P16" s="3415" t="n">
        <v>0.59012444002</v>
      </c>
      <c r="Q16" s="3418" t="n">
        <v>-3776.72737563739</v>
      </c>
      <c r="R16" s="3415" t="n">
        <v>1.0</v>
      </c>
      <c r="S16" s="3418" t="n">
        <v>-13848.00037733711</v>
      </c>
      <c r="T16" s="194"/>
      <c r="U16" s="194"/>
      <c r="V16" s="194"/>
      <c r="W16" s="194"/>
      <c r="X16" s="194"/>
      <c r="Y16" s="194"/>
    </row>
    <row r="17" spans="1:25" ht="12" customHeight="1" x14ac:dyDescent="0.15">
      <c r="A17" s="2567"/>
      <c r="B17" s="2567"/>
      <c r="C17" s="109" t="s">
        <v>111</v>
      </c>
      <c r="D17" s="3415" t="s">
        <v>3001</v>
      </c>
      <c r="E17" s="3416" t="s">
        <v>1185</v>
      </c>
      <c r="F17" s="3415" t="n">
        <v>1257.0</v>
      </c>
      <c r="G17" s="3415" t="n">
        <v>121.0</v>
      </c>
      <c r="H17" s="3416" t="s">
        <v>1185</v>
      </c>
      <c r="I17" s="3415" t="n">
        <v>26.0</v>
      </c>
      <c r="J17" s="3418" t="n">
        <v>1110.0</v>
      </c>
      <c r="K17" s="3415" t="n">
        <v>44.838684935</v>
      </c>
      <c r="L17" s="3418" t="s">
        <v>2950</v>
      </c>
      <c r="M17" s="3418" t="n">
        <v>49770.94027785</v>
      </c>
      <c r="N17" s="3415" t="n">
        <v>17.303549864</v>
      </c>
      <c r="O17" s="3418" t="n">
        <v>861.2139468759435</v>
      </c>
      <c r="P17" s="3418" t="n">
        <v>0.14718181818</v>
      </c>
      <c r="Q17" s="3418" t="n">
        <v>861.0667650577635</v>
      </c>
      <c r="R17" s="3415" t="n">
        <v>1.0</v>
      </c>
      <c r="S17" s="3418" t="n">
        <v>3157.2448052118025</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2055.0</v>
      </c>
      <c r="G19" s="3415" t="n">
        <v>1532.0</v>
      </c>
      <c r="H19" s="3416" t="s">
        <v>1185</v>
      </c>
      <c r="I19" s="3415" t="n">
        <v>-38.0</v>
      </c>
      <c r="J19" s="3418" t="n">
        <v>561.0</v>
      </c>
      <c r="K19" s="3415" t="n">
        <v>44.99</v>
      </c>
      <c r="L19" s="3418" t="s">
        <v>2950</v>
      </c>
      <c r="M19" s="3418" t="n">
        <v>25239.39</v>
      </c>
      <c r="N19" s="3415" t="n">
        <v>19.990909092</v>
      </c>
      <c r="O19" s="3418" t="n">
        <v>504.5583510275339</v>
      </c>
      <c r="P19" s="3418" t="s">
        <v>2947</v>
      </c>
      <c r="Q19" s="3418" t="n">
        <v>504.5583510275339</v>
      </c>
      <c r="R19" s="3415" t="n">
        <v>1.0</v>
      </c>
      <c r="S19" s="3418" t="n">
        <v>1850.0472871009592</v>
      </c>
      <c r="T19" s="194"/>
      <c r="U19" s="194"/>
      <c r="V19" s="194"/>
      <c r="W19" s="194"/>
      <c r="X19" s="194"/>
      <c r="Y19" s="194"/>
    </row>
    <row r="20" spans="1:25" ht="12" customHeight="1" x14ac:dyDescent="0.15">
      <c r="A20" s="2567"/>
      <c r="B20" s="2567"/>
      <c r="C20" s="109" t="s">
        <v>171</v>
      </c>
      <c r="D20" s="3415" t="s">
        <v>3001</v>
      </c>
      <c r="E20" s="3416" t="s">
        <v>1185</v>
      </c>
      <c r="F20" s="3415" t="n">
        <v>185.0</v>
      </c>
      <c r="G20" s="3415" t="n">
        <v>611.0</v>
      </c>
      <c r="H20" s="3416" t="s">
        <v>1185</v>
      </c>
      <c r="I20" s="3415" t="n">
        <v>99.0</v>
      </c>
      <c r="J20" s="3418" t="n">
        <v>-525.0</v>
      </c>
      <c r="K20" s="3415" t="n">
        <v>40.2</v>
      </c>
      <c r="L20" s="3418" t="s">
        <v>2950</v>
      </c>
      <c r="M20" s="3418" t="n">
        <v>-21105.0</v>
      </c>
      <c r="N20" s="3415" t="n">
        <v>22.0</v>
      </c>
      <c r="O20" s="3418" t="n">
        <v>-464.31</v>
      </c>
      <c r="P20" s="3418" t="n">
        <v>1764.378</v>
      </c>
      <c r="Q20" s="3418" t="n">
        <v>-2228.688</v>
      </c>
      <c r="R20" s="3415" t="n">
        <v>1.0</v>
      </c>
      <c r="S20" s="3418" t="n">
        <v>-8171.856000000007</v>
      </c>
      <c r="T20" s="194"/>
      <c r="U20" s="194"/>
      <c r="V20" s="194"/>
      <c r="W20" s="194"/>
      <c r="X20" s="194"/>
      <c r="Y20" s="194"/>
    </row>
    <row r="21" spans="1:25" ht="12" customHeight="1" x14ac:dyDescent="0.15">
      <c r="A21" s="2567"/>
      <c r="B21" s="2567"/>
      <c r="C21" s="109" t="s">
        <v>172</v>
      </c>
      <c r="D21" s="3415" t="s">
        <v>3001</v>
      </c>
      <c r="E21" s="3416" t="s">
        <v>1185</v>
      </c>
      <c r="F21" s="3415" t="n">
        <v>110.0</v>
      </c>
      <c r="G21" s="3415" t="n">
        <v>130.0</v>
      </c>
      <c r="H21" s="3415" t="s">
        <v>2947</v>
      </c>
      <c r="I21" s="3415" t="n">
        <v>-15.0</v>
      </c>
      <c r="J21" s="3418" t="n">
        <v>-5.0</v>
      </c>
      <c r="K21" s="3415" t="n">
        <v>40.2</v>
      </c>
      <c r="L21" s="3418" t="s">
        <v>2950</v>
      </c>
      <c r="M21" s="3418" t="n">
        <v>-201.0</v>
      </c>
      <c r="N21" s="3415" t="n">
        <v>20.004429983</v>
      </c>
      <c r="O21" s="3418" t="n">
        <v>-4.020890426583</v>
      </c>
      <c r="P21" s="3418" t="n">
        <v>351.348</v>
      </c>
      <c r="Q21" s="3418" t="n">
        <v>-355.368890426583</v>
      </c>
      <c r="R21" s="3415" t="n">
        <v>1.0</v>
      </c>
      <c r="S21" s="3418" t="n">
        <v>-1303.019264897472</v>
      </c>
      <c r="T21" s="194"/>
      <c r="U21" s="194"/>
      <c r="V21" s="194"/>
      <c r="W21" s="194"/>
      <c r="X21" s="194"/>
      <c r="Y21" s="194" t="s">
        <v>173</v>
      </c>
    </row>
    <row r="22" spans="1:25" ht="12" customHeight="1" x14ac:dyDescent="0.15">
      <c r="A22" s="2567"/>
      <c r="B22" s="2567"/>
      <c r="C22" s="109" t="s">
        <v>174</v>
      </c>
      <c r="D22" s="3415" t="s">
        <v>3001</v>
      </c>
      <c r="E22" s="3416" t="s">
        <v>1185</v>
      </c>
      <c r="F22" s="3415" t="n">
        <v>2563.0</v>
      </c>
      <c r="G22" s="3415" t="n">
        <v>77.0</v>
      </c>
      <c r="H22" s="3416" t="s">
        <v>1185</v>
      </c>
      <c r="I22" s="3415" t="n">
        <v>-38.0</v>
      </c>
      <c r="J22" s="3418" t="n">
        <v>2524.0</v>
      </c>
      <c r="K22" s="3415" t="n">
        <v>32.51924531</v>
      </c>
      <c r="L22" s="3418" t="s">
        <v>2950</v>
      </c>
      <c r="M22" s="3418" t="n">
        <v>82078.57516244</v>
      </c>
      <c r="N22" s="3415" t="n">
        <v>27.069896768</v>
      </c>
      <c r="O22" s="3418" t="n">
        <v>2221.8585565117796</v>
      </c>
      <c r="P22" s="3415" t="n">
        <v>152.52344857</v>
      </c>
      <c r="Q22" s="3418" t="n">
        <v>2069.33510794178</v>
      </c>
      <c r="R22" s="3415" t="n">
        <v>1.0</v>
      </c>
      <c r="S22" s="3418" t="n">
        <v>7587.562062453198</v>
      </c>
      <c r="T22" s="194"/>
      <c r="U22" s="194"/>
      <c r="V22" s="194"/>
      <c r="W22" s="194"/>
      <c r="X22" s="194"/>
      <c r="Y22" s="194"/>
    </row>
    <row r="23" spans="1:25" ht="12" customHeight="1" x14ac:dyDescent="0.15">
      <c r="A23" s="2567"/>
      <c r="B23" s="2567"/>
      <c r="C23" s="109" t="s">
        <v>175</v>
      </c>
      <c r="D23" s="3415" t="s">
        <v>3001</v>
      </c>
      <c r="E23" s="3416" t="s">
        <v>1185</v>
      </c>
      <c r="F23" s="3415" t="n">
        <v>865.0</v>
      </c>
      <c r="G23" s="3415" t="s">
        <v>2947</v>
      </c>
      <c r="H23" s="3416" t="s">
        <v>1185</v>
      </c>
      <c r="I23" s="3415" t="n">
        <v>-66.0</v>
      </c>
      <c r="J23" s="3418" t="n">
        <v>931.0</v>
      </c>
      <c r="K23" s="3415" t="n">
        <v>43.0</v>
      </c>
      <c r="L23" s="3418" t="s">
        <v>2950</v>
      </c>
      <c r="M23" s="3418" t="n">
        <v>40033.0</v>
      </c>
      <c r="N23" s="3415" t="n">
        <v>20.0</v>
      </c>
      <c r="O23" s="3418" t="n">
        <v>800.66</v>
      </c>
      <c r="P23" s="3415" t="s">
        <v>2947</v>
      </c>
      <c r="Q23" s="3418" t="n">
        <v>800.66</v>
      </c>
      <c r="R23" s="3415" t="n">
        <v>1.0</v>
      </c>
      <c r="S23" s="3418" t="n">
        <v>2935.753333333336</v>
      </c>
      <c r="T23" s="194"/>
      <c r="U23" s="194"/>
      <c r="V23" s="194"/>
      <c r="W23" s="194"/>
      <c r="X23" s="194"/>
      <c r="Y23" s="194"/>
    </row>
    <row r="24" spans="1:25" ht="12" customHeight="1" x14ac:dyDescent="0.15">
      <c r="A24" s="2568"/>
      <c r="B24" s="2568"/>
      <c r="C24" s="109" t="s">
        <v>176</v>
      </c>
      <c r="D24" s="3415" t="s">
        <v>3001</v>
      </c>
      <c r="E24" s="3416" t="s">
        <v>1185</v>
      </c>
      <c r="F24" s="3415" t="n">
        <v>527.0</v>
      </c>
      <c r="G24" s="3415" t="n">
        <v>464.0</v>
      </c>
      <c r="H24" s="3416" t="s">
        <v>1185</v>
      </c>
      <c r="I24" s="3415" t="n">
        <v>95.0</v>
      </c>
      <c r="J24" s="3418" t="n">
        <v>-32.0</v>
      </c>
      <c r="K24" s="3415" t="n">
        <v>45.991062286</v>
      </c>
      <c r="L24" s="3418" t="s">
        <v>2950</v>
      </c>
      <c r="M24" s="3418" t="n">
        <v>-1471.713993152</v>
      </c>
      <c r="N24" s="3415" t="n">
        <v>16.501784246</v>
      </c>
      <c r="O24" s="3418" t="n">
        <v>-24.28590678681343</v>
      </c>
      <c r="P24" s="3415" t="n">
        <v>660.59627023</v>
      </c>
      <c r="Q24" s="3418" t="n">
        <v>-684.8821770168134</v>
      </c>
      <c r="R24" s="3415" t="n">
        <v>1.0</v>
      </c>
      <c r="S24" s="3418" t="n">
        <v>-2511.2346490616515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2502330.560699856</v>
      </c>
      <c r="N26" s="3416" t="s">
        <v>1185</v>
      </c>
      <c r="O26" s="3418" t="n">
        <v>50257.10675506828</v>
      </c>
      <c r="P26" s="3418" t="n">
        <v>2929.5830250582</v>
      </c>
      <c r="Q26" s="3418" t="n">
        <v>47327.52373001008</v>
      </c>
      <c r="R26" s="3416" t="s">
        <v>1185</v>
      </c>
      <c r="S26" s="3418" t="n">
        <v>173534.25367670375</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3548.0</v>
      </c>
      <c r="G28" s="3415" t="s">
        <v>2947</v>
      </c>
      <c r="H28" s="3416" t="s">
        <v>1185</v>
      </c>
      <c r="I28" s="3415" t="n">
        <v>174.0</v>
      </c>
      <c r="J28" s="3418" t="n">
        <v>3374.0</v>
      </c>
      <c r="K28" s="3415" t="n">
        <v>28.4</v>
      </c>
      <c r="L28" s="3418" t="s">
        <v>2950</v>
      </c>
      <c r="M28" s="3418" t="n">
        <v>95821.6</v>
      </c>
      <c r="N28" s="3415" t="n">
        <v>25.552816901</v>
      </c>
      <c r="O28" s="3418" t="n">
        <v>2448.5117999608615</v>
      </c>
      <c r="P28" s="3418" t="n">
        <v>9.57924</v>
      </c>
      <c r="Q28" s="3418" t="n">
        <v>2438.9325599608615</v>
      </c>
      <c r="R28" s="3415" t="n">
        <v>1.0</v>
      </c>
      <c r="S28" s="3418" t="n">
        <v>8942.7527198565</v>
      </c>
      <c r="T28" s="194"/>
      <c r="U28" s="194"/>
      <c r="V28" s="194"/>
      <c r="W28" s="194"/>
      <c r="X28" s="194"/>
      <c r="Y28" s="194"/>
    </row>
    <row r="29" spans="1:25" ht="12" customHeight="1" x14ac:dyDescent="0.15">
      <c r="A29" s="2567"/>
      <c r="B29" s="2567"/>
      <c r="C29" s="109" t="s">
        <v>184</v>
      </c>
      <c r="D29" s="3415" t="s">
        <v>3001</v>
      </c>
      <c r="E29" s="3415" t="n">
        <v>11756.0</v>
      </c>
      <c r="F29" s="3415" t="n">
        <v>16550.0</v>
      </c>
      <c r="G29" s="3415" t="s">
        <v>2947</v>
      </c>
      <c r="H29" s="3415" t="s">
        <v>2947</v>
      </c>
      <c r="I29" s="3415" t="n">
        <v>230.0</v>
      </c>
      <c r="J29" s="3418" t="n">
        <v>28076.0</v>
      </c>
      <c r="K29" s="3415" t="n">
        <v>22.182597222</v>
      </c>
      <c r="L29" s="3418" t="s">
        <v>2950</v>
      </c>
      <c r="M29" s="3418" t="n">
        <v>622798.599604872</v>
      </c>
      <c r="N29" s="3415" t="n">
        <v>27.306169424</v>
      </c>
      <c r="O29" s="3418" t="n">
        <v>17006.244077840573</v>
      </c>
      <c r="P29" s="3415" t="n">
        <v>74.926483746</v>
      </c>
      <c r="Q29" s="3418" t="n">
        <v>16931.317594094573</v>
      </c>
      <c r="R29" s="3415" t="n">
        <v>1.0</v>
      </c>
      <c r="S29" s="3418" t="n">
        <v>62081.497845013495</v>
      </c>
      <c r="T29" s="194"/>
      <c r="U29" s="194"/>
      <c r="V29" s="194"/>
      <c r="W29" s="194"/>
      <c r="X29" s="194"/>
      <c r="Y29" s="194"/>
    </row>
    <row r="30" spans="1:25" ht="12" customHeight="1" x14ac:dyDescent="0.15">
      <c r="A30" s="2567"/>
      <c r="B30" s="2567"/>
      <c r="C30" s="109" t="s">
        <v>185</v>
      </c>
      <c r="D30" s="3415" t="s">
        <v>3001</v>
      </c>
      <c r="E30" s="3415" t="n">
        <v>3695.0</v>
      </c>
      <c r="F30" s="3415" t="s">
        <v>2947</v>
      </c>
      <c r="G30" s="3415" t="s">
        <v>2947</v>
      </c>
      <c r="H30" s="3415" t="s">
        <v>2947</v>
      </c>
      <c r="I30" s="3415" t="n">
        <v>445.0</v>
      </c>
      <c r="J30" s="3418" t="n">
        <v>3250.0</v>
      </c>
      <c r="K30" s="3415" t="n">
        <v>12.071721957</v>
      </c>
      <c r="L30" s="3418" t="s">
        <v>2950</v>
      </c>
      <c r="M30" s="3418" t="n">
        <v>39233.09636025</v>
      </c>
      <c r="N30" s="3415" t="n">
        <v>27.608569892</v>
      </c>
      <c r="O30" s="3418" t="n">
        <v>1083.169682941533</v>
      </c>
      <c r="P30" s="3415" t="s">
        <v>2947</v>
      </c>
      <c r="Q30" s="3418" t="n">
        <v>1083.169682941533</v>
      </c>
      <c r="R30" s="3415" t="n">
        <v>1.0</v>
      </c>
      <c r="S30" s="3418" t="n">
        <v>3971.6221707856243</v>
      </c>
      <c r="T30" s="194"/>
      <c r="U30" s="194"/>
      <c r="V30" s="194"/>
      <c r="W30" s="194"/>
      <c r="X30" s="194"/>
      <c r="Y30" s="194"/>
    </row>
    <row r="31" spans="1:25" ht="12" customHeight="1" x14ac:dyDescent="0.15">
      <c r="A31" s="2567"/>
      <c r="B31" s="2567"/>
      <c r="C31" s="109" t="s">
        <v>187</v>
      </c>
      <c r="D31" s="3415" t="s">
        <v>3001</v>
      </c>
      <c r="E31" s="3415" t="n">
        <v>8832.0</v>
      </c>
      <c r="F31" s="3415" t="s">
        <v>2947</v>
      </c>
      <c r="G31" s="3415" t="s">
        <v>2947</v>
      </c>
      <c r="H31" s="3416" t="s">
        <v>1185</v>
      </c>
      <c r="I31" s="3415" t="n">
        <v>-74.0</v>
      </c>
      <c r="J31" s="3418" t="n">
        <v>8906.0</v>
      </c>
      <c r="K31" s="3415" t="n">
        <v>7.7412566013</v>
      </c>
      <c r="L31" s="3418" t="s">
        <v>2950</v>
      </c>
      <c r="M31" s="3418" t="n">
        <v>68943.6312911778</v>
      </c>
      <c r="N31" s="3415" t="n">
        <v>26.716431689</v>
      </c>
      <c r="O31" s="3418" t="n">
        <v>1841.9278157823546</v>
      </c>
      <c r="P31" s="3415" t="s">
        <v>2947</v>
      </c>
      <c r="Q31" s="3418" t="n">
        <v>1841.9278157823546</v>
      </c>
      <c r="R31" s="3415" t="n">
        <v>1.0</v>
      </c>
      <c r="S31" s="3418" t="n">
        <v>6753.735324535306</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120.0</v>
      </c>
      <c r="G34" s="3415" t="n">
        <v>383.0</v>
      </c>
      <c r="H34" s="3416" t="s">
        <v>1185</v>
      </c>
      <c r="I34" s="3415" t="n">
        <v>-15.0</v>
      </c>
      <c r="J34" s="3418" t="n">
        <v>-248.0</v>
      </c>
      <c r="K34" s="3415" t="n">
        <v>29.413553083</v>
      </c>
      <c r="L34" s="3418" t="s">
        <v>2950</v>
      </c>
      <c r="M34" s="3418" t="n">
        <v>-7294.561164584</v>
      </c>
      <c r="N34" s="3415" t="n">
        <v>29.304954985</v>
      </c>
      <c r="O34" s="3418" t="n">
        <v>-213.7667865634633</v>
      </c>
      <c r="P34" s="3415" t="n">
        <v>102.82996716</v>
      </c>
      <c r="Q34" s="3418" t="n">
        <v>-316.5967537234633</v>
      </c>
      <c r="R34" s="3415" t="n">
        <v>1.0</v>
      </c>
      <c r="S34" s="3418" t="n">
        <v>-1160.8547636526998</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819502.3660917158</v>
      </c>
      <c r="N37" s="3416" t="s">
        <v>1185</v>
      </c>
      <c r="O37" s="3418" t="n">
        <v>22166.08658996186</v>
      </c>
      <c r="P37" s="3418" t="n">
        <v>187.335690906</v>
      </c>
      <c r="Q37" s="3418" t="n">
        <v>21978.75089905586</v>
      </c>
      <c r="R37" s="3416" t="s">
        <v>1185</v>
      </c>
      <c r="S37" s="3418" t="n">
        <v>80588.75329653823</v>
      </c>
      <c r="T37" s="194"/>
      <c r="U37" s="194"/>
      <c r="V37" s="194"/>
      <c r="W37" s="194"/>
      <c r="X37" s="194"/>
      <c r="Y37" s="194"/>
    </row>
    <row r="38" spans="1:25" ht="12" customHeight="1" x14ac:dyDescent="0.15">
      <c r="A38" s="916" t="s">
        <v>195</v>
      </c>
      <c r="B38" s="918"/>
      <c r="C38" s="916" t="s">
        <v>196</v>
      </c>
      <c r="D38" s="3415" t="s">
        <v>3002</v>
      </c>
      <c r="E38" s="3415" t="n">
        <v>6084.0</v>
      </c>
      <c r="F38" s="3415" t="n">
        <v>646766.0</v>
      </c>
      <c r="G38" s="3415" t="s">
        <v>2947</v>
      </c>
      <c r="H38" s="3416" t="s">
        <v>1185</v>
      </c>
      <c r="I38" s="3415" t="n">
        <v>34630.0</v>
      </c>
      <c r="J38" s="3418" t="n">
        <v>618220.0</v>
      </c>
      <c r="K38" s="3415" t="n">
        <v>0.902</v>
      </c>
      <c r="L38" s="3418" t="s">
        <v>2950</v>
      </c>
      <c r="M38" s="3418" t="n">
        <v>557634.44</v>
      </c>
      <c r="N38" s="3415" t="n">
        <v>15.395679245</v>
      </c>
      <c r="O38" s="3418" t="n">
        <v>8585.160974205197</v>
      </c>
      <c r="P38" s="3418" t="n">
        <v>177.45289283</v>
      </c>
      <c r="Q38" s="3418" t="n">
        <v>8407.708081375198</v>
      </c>
      <c r="R38" s="3415" t="n">
        <v>1.0</v>
      </c>
      <c r="S38" s="3418" t="n">
        <v>30828.26296504242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557634.44</v>
      </c>
      <c r="N40" s="3416" t="s">
        <v>1185</v>
      </c>
      <c r="O40" s="3418" t="n">
        <v>8585.160974205197</v>
      </c>
      <c r="P40" s="3418" t="n">
        <v>177.45289283</v>
      </c>
      <c r="Q40" s="3418" t="n">
        <v>8407.708081375198</v>
      </c>
      <c r="R40" s="3416" t="s">
        <v>1185</v>
      </c>
      <c r="S40" s="3418" t="n">
        <v>30828.26296504242</v>
      </c>
      <c r="T40" s="194"/>
      <c r="U40" s="194"/>
      <c r="V40" s="194"/>
      <c r="W40" s="194"/>
      <c r="X40" s="194"/>
      <c r="Y40" s="194"/>
    </row>
    <row r="41" spans="1:25" x14ac:dyDescent="0.15">
      <c r="A41" s="2573" t="s">
        <v>199</v>
      </c>
      <c r="B41" s="2574"/>
      <c r="C41" s="2575"/>
      <c r="D41" s="3415" t="s">
        <v>3002</v>
      </c>
      <c r="E41" s="3415" t="n">
        <v>4162.0</v>
      </c>
      <c r="F41" s="3415" t="s">
        <v>2947</v>
      </c>
      <c r="G41" s="3415" t="s">
        <v>2947</v>
      </c>
      <c r="H41" s="3415" t="s">
        <v>2947</v>
      </c>
      <c r="I41" s="3415" t="s">
        <v>2947</v>
      </c>
      <c r="J41" s="3418" t="n">
        <v>4162.0</v>
      </c>
      <c r="K41" s="3415" t="n">
        <v>1.0</v>
      </c>
      <c r="L41" s="3418" t="s">
        <v>2950</v>
      </c>
      <c r="M41" s="3418" t="n">
        <v>4162.0</v>
      </c>
      <c r="N41" s="3415" t="n">
        <v>25.0</v>
      </c>
      <c r="O41" s="3418" t="n">
        <v>104.05</v>
      </c>
      <c r="P41" s="3418" t="s">
        <v>2947</v>
      </c>
      <c r="Q41" s="3418" t="n">
        <v>104.05</v>
      </c>
      <c r="R41" s="3415" t="n">
        <v>1.0</v>
      </c>
      <c r="S41" s="3418" t="n">
        <v>381.516666666667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6538.0</v>
      </c>
      <c r="N42" s="3416" t="s">
        <v>1185</v>
      </c>
      <c r="O42" s="3418" t="n">
        <v>232.400639469376</v>
      </c>
      <c r="P42" s="3418" t="s">
        <v>2947</v>
      </c>
      <c r="Q42" s="3418" t="n">
        <v>232.400639469376</v>
      </c>
      <c r="R42" s="3416" t="s">
        <v>1185</v>
      </c>
      <c r="S42" s="3418" t="n">
        <v>852.1356780543795</v>
      </c>
      <c r="T42" s="194"/>
      <c r="U42" s="194"/>
      <c r="V42" s="194"/>
      <c r="W42" s="194"/>
      <c r="X42" s="194"/>
      <c r="Y42" s="194"/>
    </row>
    <row r="43" spans="1:25" ht="12" customHeight="1" x14ac:dyDescent="0.15">
      <c r="A43" s="911"/>
      <c r="B43" s="109"/>
      <c r="C43" s="3428" t="s">
        <v>3003</v>
      </c>
      <c r="D43" s="3415" t="s">
        <v>3002</v>
      </c>
      <c r="E43" s="3415" t="n">
        <v>6538.0</v>
      </c>
      <c r="F43" s="3415" t="s">
        <v>2947</v>
      </c>
      <c r="G43" s="3415" t="s">
        <v>2947</v>
      </c>
      <c r="H43" s="3416" t="s">
        <v>1185</v>
      </c>
      <c r="I43" s="3415" t="s">
        <v>2947</v>
      </c>
      <c r="J43" s="3418" t="n">
        <v>6538.0</v>
      </c>
      <c r="K43" s="3415" t="n">
        <v>1.0</v>
      </c>
      <c r="L43" s="3418" t="s">
        <v>2950</v>
      </c>
      <c r="M43" s="3418" t="n">
        <v>6538.0</v>
      </c>
      <c r="N43" s="3415" t="n">
        <v>35.546136352</v>
      </c>
      <c r="O43" s="3418" t="n">
        <v>232.400639469376</v>
      </c>
      <c r="P43" s="3418" t="s">
        <v>2947</v>
      </c>
      <c r="Q43" s="3418" t="n">
        <v>232.400639469376</v>
      </c>
      <c r="R43" s="3415" t="n">
        <v>1.0</v>
      </c>
      <c r="S43" s="3418" t="n">
        <v>852.1356780543795</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3890167.366791572</v>
      </c>
      <c r="N45" s="3416" t="s">
        <v>1185</v>
      </c>
      <c r="O45" s="3418" t="n">
        <v>81344.80495870471</v>
      </c>
      <c r="P45" s="3418" t="n">
        <v>3294.3716087942</v>
      </c>
      <c r="Q45" s="3418" t="n">
        <v>78050.43334991051</v>
      </c>
      <c r="R45" s="3416" t="s">
        <v>1185</v>
      </c>
      <c r="S45" s="3418" t="n">
        <v>286184.92228300544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158885.0</v>
      </c>
      <c r="N46" s="3416" t="s">
        <v>1185</v>
      </c>
      <c r="O46" s="3418" t="n">
        <v>4290.8745</v>
      </c>
      <c r="P46" s="3418" t="n">
        <v>14.8330791</v>
      </c>
      <c r="Q46" s="3418" t="n">
        <v>4276.0414209</v>
      </c>
      <c r="R46" s="3416" t="s">
        <v>1185</v>
      </c>
      <c r="S46" s="3418" t="n">
        <v>15678.818543300014</v>
      </c>
      <c r="T46" s="194"/>
      <c r="U46" s="194"/>
      <c r="V46" s="194"/>
      <c r="W46" s="194"/>
      <c r="X46" s="194"/>
      <c r="Y46" s="194"/>
    </row>
    <row r="47" spans="1:25" ht="12" customHeight="1" x14ac:dyDescent="0.15">
      <c r="A47" s="928"/>
      <c r="B47" s="118"/>
      <c r="C47" s="916" t="s">
        <v>203</v>
      </c>
      <c r="D47" s="3415" t="s">
        <v>3002</v>
      </c>
      <c r="E47" s="3415" t="n">
        <v>150957.0</v>
      </c>
      <c r="F47" s="3415" t="s">
        <v>2947</v>
      </c>
      <c r="G47" s="3415" t="s">
        <v>2947</v>
      </c>
      <c r="H47" s="3416" t="s">
        <v>1185</v>
      </c>
      <c r="I47" s="3415" t="s">
        <v>2947</v>
      </c>
      <c r="J47" s="3418" t="n">
        <v>150957.0</v>
      </c>
      <c r="K47" s="3415" t="n">
        <v>1.0</v>
      </c>
      <c r="L47" s="3418" t="s">
        <v>2950</v>
      </c>
      <c r="M47" s="3418" t="n">
        <v>150957.0</v>
      </c>
      <c r="N47" s="3415" t="n">
        <v>27.3</v>
      </c>
      <c r="O47" s="3418" t="n">
        <v>4121.1261</v>
      </c>
      <c r="P47" s="3415" t="n">
        <v>14.8330791</v>
      </c>
      <c r="Q47" s="3418" t="n">
        <v>4106.2930209</v>
      </c>
      <c r="R47" s="3415" t="n">
        <v>1.0</v>
      </c>
      <c r="S47" s="3418" t="n">
        <v>15056.407743300013</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3765.0</v>
      </c>
      <c r="F49" s="3415" t="s">
        <v>2947</v>
      </c>
      <c r="G49" s="3415" t="s">
        <v>2947</v>
      </c>
      <c r="H49" s="3416" t="s">
        <v>1185</v>
      </c>
      <c r="I49" s="3415" t="s">
        <v>2947</v>
      </c>
      <c r="J49" s="3418" t="n">
        <v>3765.0</v>
      </c>
      <c r="K49" s="3415" t="n">
        <v>1.0</v>
      </c>
      <c r="L49" s="3418" t="s">
        <v>2950</v>
      </c>
      <c r="M49" s="3418" t="n">
        <v>3765.0</v>
      </c>
      <c r="N49" s="3415" t="n">
        <v>14.9</v>
      </c>
      <c r="O49" s="3418" t="n">
        <v>56.0985</v>
      </c>
      <c r="P49" s="3415" t="s">
        <v>2947</v>
      </c>
      <c r="Q49" s="3418" t="n">
        <v>56.0985</v>
      </c>
      <c r="R49" s="3415" t="n">
        <v>1.0</v>
      </c>
      <c r="S49" s="3418" t="n">
        <v>205.6945000000002</v>
      </c>
      <c r="T49" s="194"/>
      <c r="U49" s="194"/>
      <c r="V49" s="194"/>
      <c r="W49" s="194"/>
      <c r="X49" s="194"/>
      <c r="Y49" s="194"/>
    </row>
    <row r="50" spans="1:25" ht="13.5" customHeight="1" x14ac:dyDescent="0.15">
      <c r="A50" s="911"/>
      <c r="B50" s="929"/>
      <c r="C50" s="919" t="s">
        <v>206</v>
      </c>
      <c r="D50" s="3415" t="s">
        <v>3002</v>
      </c>
      <c r="E50" s="3415" t="n">
        <v>4163.0</v>
      </c>
      <c r="F50" s="3415" t="s">
        <v>2947</v>
      </c>
      <c r="G50" s="3415" t="s">
        <v>2947</v>
      </c>
      <c r="H50" s="3416" t="s">
        <v>1185</v>
      </c>
      <c r="I50" s="3415" t="s">
        <v>2947</v>
      </c>
      <c r="J50" s="3418" t="n">
        <v>4163.0</v>
      </c>
      <c r="K50" s="3415" t="n">
        <v>1.0</v>
      </c>
      <c r="L50" s="3418" t="s">
        <v>2950</v>
      </c>
      <c r="M50" s="3418" t="n">
        <v>4163.0</v>
      </c>
      <c r="N50" s="3415" t="n">
        <v>27.3</v>
      </c>
      <c r="O50" s="3418" t="n">
        <v>113.6499</v>
      </c>
      <c r="P50" s="3415" t="s">
        <v>2947</v>
      </c>
      <c r="Q50" s="3418" t="n">
        <v>113.6499</v>
      </c>
      <c r="R50" s="3415" t="n">
        <v>1.0</v>
      </c>
      <c r="S50" s="3418" t="n">
        <v>416.7163000000004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2502.330560699856</v>
      </c>
      <c r="C9" s="3415" t="n">
        <v>2361.726693967356</v>
      </c>
      <c r="D9" s="3418" t="n">
        <v>173534.25367670375</v>
      </c>
      <c r="E9" s="3418" t="n">
        <v>2108.790705611644</v>
      </c>
      <c r="F9" s="3418" t="n">
        <v>158483.28371201176</v>
      </c>
      <c r="G9" s="3418" t="n">
        <v>11.994361872073</v>
      </c>
      <c r="H9" s="3418" t="n">
        <v>9.496881697657</v>
      </c>
      <c r="I9" s="26"/>
      <c r="J9" s="26"/>
      <c r="K9" s="26"/>
    </row>
    <row r="10" spans="1:11" ht="13.5" customHeight="1" x14ac:dyDescent="0.15">
      <c r="A10" s="935" t="s">
        <v>219</v>
      </c>
      <c r="B10" s="3418" t="n">
        <v>819.5023660917158</v>
      </c>
      <c r="C10" s="3415" t="n">
        <v>813.1112731432157</v>
      </c>
      <c r="D10" s="3418" t="n">
        <v>80588.75329653823</v>
      </c>
      <c r="E10" s="3418" t="n">
        <v>778.3168183302352</v>
      </c>
      <c r="F10" s="3418" t="n">
        <v>80373.81213749452</v>
      </c>
      <c r="G10" s="3418" t="n">
        <v>4.470474489762</v>
      </c>
      <c r="H10" s="3418" t="n">
        <v>0.267426856245</v>
      </c>
      <c r="I10" s="26"/>
      <c r="J10" s="26"/>
      <c r="K10" s="26"/>
    </row>
    <row r="11" spans="1:11" ht="12" customHeight="1" x14ac:dyDescent="0.15">
      <c r="A11" s="935" t="s">
        <v>89</v>
      </c>
      <c r="B11" s="3418" t="n">
        <v>557.63444</v>
      </c>
      <c r="C11" s="3415" t="n">
        <v>546.112257</v>
      </c>
      <c r="D11" s="3418" t="n">
        <v>30828.26296504242</v>
      </c>
      <c r="E11" s="3418" t="n">
        <v>545.5462098715374</v>
      </c>
      <c r="F11" s="3418" t="n">
        <v>30796.309137673015</v>
      </c>
      <c r="G11" s="3418" t="n">
        <v>0.103757870226</v>
      </c>
      <c r="H11" s="3418" t="n">
        <v>0.103758626485</v>
      </c>
      <c r="I11" s="26"/>
      <c r="J11" s="26"/>
      <c r="K11" s="26"/>
    </row>
    <row r="12" spans="1:11" ht="12" customHeight="1" x14ac:dyDescent="0.15">
      <c r="A12" s="935" t="s">
        <v>91</v>
      </c>
      <c r="B12" s="3418" t="n">
        <v>10.7</v>
      </c>
      <c r="C12" s="3415" t="n">
        <v>10.7</v>
      </c>
      <c r="D12" s="3418" t="n">
        <v>1233.6523447210463</v>
      </c>
      <c r="E12" s="3418" t="n">
        <v>18.87958042</v>
      </c>
      <c r="F12" s="3418" t="n">
        <v>1380.327745</v>
      </c>
      <c r="G12" s="3418" t="n">
        <v>-43.325011668877</v>
      </c>
      <c r="H12" s="3418" t="n">
        <v>-10.626128527102</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3890.167366791572</v>
      </c>
      <c r="C14" s="3418" t="n">
        <v>3731.650224110572</v>
      </c>
      <c r="D14" s="3418" t="n">
        <v>286184.92228300544</v>
      </c>
      <c r="E14" s="3418" t="n">
        <v>3451.5333142334166</v>
      </c>
      <c r="F14" s="3418" t="n">
        <v>271033.7327321793</v>
      </c>
      <c r="G14" s="3418" t="n">
        <v>8.115723777662</v>
      </c>
      <c r="H14" s="3418" t="n">
        <v>5.590149018756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E97AA9F-9B01-406B-A391-54FB88F6BA4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