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Table4.Gs2!$A$59:$B$63</definedName>
    <definedName name="CRF_Table4.Gs2_Doc">Table4.Gs2!$A$66:$J$66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Table9!$A$5:$E$29</definedName>
    <definedName name="CRF_Table9_Main2">Table9!$A$30:$E$32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production from abandoned mines</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<sst xmlns="http://schemas.openxmlformats.org/spreadsheetml/2006/main" count="44030" uniqueCount="3496">
  <si>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</si>
  <si>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</si>
  <si>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</si>
  <si>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</si>
  <si>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</si>
  <si>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</si>
  <si>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</si>
  <si>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</si>
  <si>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</si>
  <si>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</si>
  <si>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</si>
  <si>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</si>
  <si>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</si>
  <si>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</si>
  <si>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</si>
  <si>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</si>
  <si>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</si>
  <si>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</si>
  <si>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</si>
  <si>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</si>
  <si>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</si>
  <si>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</si>
  <si>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</si>
  <si>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</si>
  <si>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</si>
  <si>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</si>
  <si>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</si>
  <si>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</si>
  <si>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</si>
  <si>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</si>
  <si>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</si>
  <si>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</si>
  <si>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</si>
  <si>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</si>
  <si>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</si>
  <si>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</si>
  <si>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</si>
  <si>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</si>
  <si>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</si>
  <si>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</si>
  <si>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</si>
  <si>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</si>
  <si>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</si>
  <si>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</si>
  <si>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</si>
  <si>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</si>
  <si>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</si>
  <si>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</si>
  <si>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</si>
  <si>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</si>
  <si>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</si>
  <si>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</si>
  <si>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</si>
  <si>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</si>
  <si>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</si>
  <si>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</si>
  <si>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</si>
  <si>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</si>
  <si>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</si>
  <si>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</si>
  <si>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</si>
  <si>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</si>
  <si>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</si>
  <si>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</si>
  <si>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</si>
  <si>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</si>
  <si>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</si>
  <si>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</si>
  <si>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</si>
  <si>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</si>
  <si>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</si>
  <si>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</si>
  <si>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</si>
  <si>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</si>
  <si>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</si>
  <si>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</si>
  <si>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</si>
  <si>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</si>
  <si>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</si>
  <si>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</si>
  <si>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</si>
  <si>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</si>
  <si>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</si>
  <si>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</si>
  <si>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</si>
  <si>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</si>
  <si>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</si>
  <si>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</si>
  <si>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</si>
  <si>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</si>
  <si>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</si>
  <si>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</si>
  <si>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</si>
  <si>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</si>
  <si>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</si>
  <si>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</si>
  <si>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</si>
  <si>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</si>
  <si>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</si>
  <si>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</si>
  <si>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</si>
  <si>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</si>
  <si>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</si>
  <si>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</si>
  <si>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</si>
  <si>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</si>
  <si>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</si>
  <si>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</si>
  <si>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</si>
  <si>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</si>
  <si>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</si>
  <si>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</si>
  <si>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</si>
  <si>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</si>
  <si>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</si>
  <si>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</si>
  <si>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</si>
  <si>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</si>
  <si>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</si>
  <si>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</si>
  <si>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</si>
  <si>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</si>
  <si>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</si>
  <si>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</si>
  <si>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</si>
  <si>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</si>
  <si>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</si>
  <si>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</si>
  <si>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</si>
  <si>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</si>
  <si>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</si>
  <si>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</si>
  <si>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</si>
  <si>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</si>
  <si>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</si>
  <si>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</si>
  <si>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</si>
  <si>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</si>
  <si>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</si>
  <si>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</si>
  <si>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</si>
  <si>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</si>
  <si>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</si>
  <si>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</si>
  <si>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</si>
  <si>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</si>
  <si>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</si>
  <si>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</si>
  <si>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</si>
  <si>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</si>
  <si>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</si>
  <si>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</si>
  <si>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</si>
  <si>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</si>
  <si>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</si>
  <si>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</si>
  <si>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</si>
  <si>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</si>
  <si>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</si>
  <si>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</si>
  <si>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</si>
  <si>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</si>
  <si>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</si>
  <si>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</si>
  <si>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</si>
  <si>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</si>
  <si>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</si>
  <si>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</si>
  <si>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</si>
  <si>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</si>
  <si>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</si>
  <si>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</si>
  <si>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</si>
  <si>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</si>
  <si>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</si>
  <si>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</si>
  <si>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</si>
  <si>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</si>
  <si>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</si>
  <si>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</si>
  <si>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</si>
  <si>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</si>
  <si>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</si>
  <si>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</si>
  <si>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</si>
  <si>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</si>
  <si>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</si>
  <si>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</si>
  <si>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</si>
  <si>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</si>
  <si>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</si>
  <si>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</si>
  <si>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</si>
  <si>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</si>
  <si>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</si>
  <si>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</si>
  <si>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</si>
  <si>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</si>
  <si>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</si>
  <si>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</si>
  <si>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</si>
  <si>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</si>
  <si>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</si>
  <si>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</si>
  <si>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</si>
  <si>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</si>
  <si>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</si>
  <si>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</si>
  <si>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</si>
  <si>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</si>
  <si>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</si>
  <si>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</si>
  <si>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</si>
  <si>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</si>
  <si>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</si>
  <si>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</si>
  <si>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</si>
  <si>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</si>
  <si>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</si>
  <si>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</si>
  <si>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</si>
  <si>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</si>
  <si>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</si>
  <si>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</si>
  <si>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</si>
  <si>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</si>
  <si>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</si>
  <si>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</si>
  <si>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</si>
  <si>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</si>
  <si>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</si>
  <si>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</si>
  <si>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</si>
  <si>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</si>
  <si>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</si>
  <si>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</si>
  <si>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</si>
  <si>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</si>
  <si>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</si>
  <si>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</si>
  <si>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</si>
  <si>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</si>
  <si>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</si>
  <si>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</si>
  <si>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</si>
  <si>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</si>
  <si>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</si>
  <si>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</si>
  <si>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</si>
  <si>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</si>
  <si>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</si>
  <si>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</si>
  <si>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</si>
  <si>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</si>
  <si>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</si>
  <si>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</si>
  <si>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</si>
  <si>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</si>
  <si>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</si>
  <si>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</si>
  <si>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</si>
  <si>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</si>
  <si>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</si>
  <si>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</si>
  <si>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</si>
  <si>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</si>
  <si>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</si>
  <si>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</si>
  <si>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</si>
  <si>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</si>
  <si>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</si>
  <si>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</si>
  <si>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</si>
  <si>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</si>
  <si>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</si>
  <si>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</si>
  <si>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</si>
  <si>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</si>
  <si>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</si>
  <si>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</si>
  <si>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</si>
  <si>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</si>
  <si>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</si>
  <si>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</si>
  <si>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</si>
  <si>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</si>
  <si>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</si>
  <si>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</si>
  <si>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</si>
  <si>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</si>
  <si>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</si>
  <si>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</si>
  <si>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</si>
  <si>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</si>
  <si>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</si>
  <si>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</si>
  <si>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</si>
  <si>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</si>
  <si>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</si>
  <si>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</si>
  <si>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</si>
  <si>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</si>
  <si>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</si>
  <si>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</si>
  <si>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</si>
  <si>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</si>
  <si>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</si>
  <si>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</si>
  <si>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</si>
  <si>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</si>
  <si>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</si>
  <si>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</si>
  <si>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</si>
  <si>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</si>
  <si>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</si>
  <si>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</si>
  <si>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</si>
  <si>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</si>
  <si>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</si>
  <si>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</si>
  <si>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</si>
  <si>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</si>
  <si>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</si>
  <si>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</si>
  <si>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</si>
  <si>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</si>
  <si>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</si>
  <si>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</si>
  <si>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</si>
  <si>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</si>
  <si>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</si>
  <si>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</si>
  <si>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</si>
  <si>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</si>
  <si>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</si>
  <si>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</si>
  <si>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</si>
  <si>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</si>
  <si>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</si>
  <si>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</si>
  <si>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</si>
  <si>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</si>
  <si>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</si>
  <si>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</si>
  <si>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</si>
  <si>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</si>
  <si>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</si>
  <si>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</si>
  <si>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</si>
  <si>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</si>
  <si>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</si>
  <si>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</si>
  <si>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</si>
  <si>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</si>
  <si>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</si>
  <si>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</si>
  <si>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</si>
  <si>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</si>
  <si>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</si>
  <si>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</si>
  <si>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</si>
  <si>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</si>
  <si>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</si>
  <si>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</si>
  <si>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</si>
  <si>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</si>
  <si>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</si>
  <si>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</si>
  <si>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</si>
  <si>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</si>
  <si>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</si>
  <si>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</si>
  <si>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</si>
  <si>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</si>
  <si>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</si>
  <si>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</si>
  <si>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</si>
  <si>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</si>
  <si>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</si>
  <si>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</si>
  <si>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</si>
  <si>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</si>
  <si>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</si>
  <si>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</si>
  <si>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</si>
  <si>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</si>
  <si>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</si>
  <si>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</si>
  <si>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</si>
  <si>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</si>
  <si>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</si>
  <si>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</si>
  <si>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</si>
  <si>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</si>
  <si>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</si>
  <si>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</si>
  <si>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</si>
  <si>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</si>
  <si>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</si>
  <si>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</si>
  <si>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</si>
  <si>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</si>
  <si>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</si>
  <si>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</si>
  <si>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</si>
  <si>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</si>
  <si>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</si>
  <si>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</si>
  <si>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</si>
  <si>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</si>
  <si>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</si>
  <si>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</si>
  <si>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</si>
  <si>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</si>
  <si>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</si>
  <si>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</si>
  <si>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</si>
  <si>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</si>
  <si>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</si>
  <si>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</si>
  <si>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</si>
  <si>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</si>
  <si>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</si>
  <si>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</si>
  <si>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</si>
  <si>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</si>
  <si>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</si>
  <si>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</si>
  <si>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</si>
  <si>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</si>
  <si>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</si>
  <si>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</si>
  <si>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</si>
  <si>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</si>
  <si>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</si>
  <si>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</si>
  <si>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</si>
  <si>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</si>
  <si>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</si>
  <si>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</si>
  <si>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</si>
  <si>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</si>
  <si>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</si>
  <si>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</si>
  <si>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</si>
  <si>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</si>
  <si>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</si>
  <si>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</si>
  <si>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</si>
  <si>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</si>
  <si>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</si>
  <si>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</si>
  <si>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</si>
  <si>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</si>
  <si>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</si>
  <si>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</si>
  <si>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</si>
  <si>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</si>
  <si>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</si>
  <si>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</si>
  <si>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</si>
  <si>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</si>
  <si>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</si>
  <si>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</si>
  <si>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</si>
  <si>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</si>
  <si>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</si>
  <si>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</si>
  <si>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</si>
  <si>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</si>
  <si>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</si>
  <si>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</si>
  <si>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</si>
  <si>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</si>
  <si>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</si>
  <si>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</si>
  <si>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</si>
  <si>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</si>
  <si>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</si>
  <si>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</si>
  <si>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</si>
  <si>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</si>
  <si>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</si>
  <si>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</si>
  <si>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</si>
  <si>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</si>
  <si>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</si>
  <si>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</si>
  <si>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</si>
  <si>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</si>
  <si>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</si>
  <si>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</si>
  <si>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</si>
  <si>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</si>
  <si>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</si>
  <si>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</si>
  <si>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</si>
  <si>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</si>
  <si>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</si>
  <si>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</si>
  <si>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</si>
  <si>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</si>
  <si>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</si>
  <si>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</si>
  <si>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</si>
  <si>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</si>
  <si>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</si>
  <si>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</si>
  <si>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</si>
  <si>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</si>
  <si>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</si>
  <si>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</si>
  <si>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</si>
  <si>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</si>
  <si>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</si>
  <si>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</si>
  <si>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</si>
  <si>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</si>
  <si>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</si>
  <si>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</si>
  <si>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</si>
  <si>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</si>
  <si>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</si>
  <si>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</si>
  <si>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</si>
  <si>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</si>
  <si>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</si>
  <si>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</si>
  <si>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</si>
  <si>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</si>
  <si>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</si>
  <si>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</si>
  <si>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</si>
  <si>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</si>
  <si>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</si>
  <si>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</si>
  <si>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</si>
  <si>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</si>
  <si>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</si>
  <si>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</si>
  <si>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</si>
  <si>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</si>
  <si>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</si>
  <si>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</si>
  <si>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</si>
  <si>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</si>
  <si>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</si>
  <si>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</si>
  <si>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</si>
  <si>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</si>
  <si>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</si>
  <si>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</si>
  <si>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</si>
  <si>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</si>
  <si>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</si>
  <si>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</si>
  <si>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</si>
  <si>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</si>
  <si>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</si>
  <si>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</si>
  <si>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</si>
  <si>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</si>
  <si>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</si>
  <si>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</si>
  <si>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</si>
  <si>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</si>
  <si>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</si>
  <si>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</si>
  <si>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</si>
  <si>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</si>
  <si>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</si>
  <si>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</si>
  <si>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</si>
  <si>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</si>
  <si>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</si>
  <si>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</si>
  <si>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</si>
  <si>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</si>
  <si>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</si>
  <si>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</si>
  <si>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</si>
  <si>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</si>
  <si>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</si>
  <si>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</si>
  <si>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</si>
  <si>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</si>
  <si>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</si>
  <si>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</si>
  <si>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</si>
  <si>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</si>
  <si>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</si>
  <si>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</si>
  <si>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</si>
  <si>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</si>
  <si>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</si>
  <si>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</si>
  <si>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</si>
  <si>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</si>
  <si>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</si>
  <si>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</si>
  <si>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</si>
  <si>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</si>
  <si>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</si>
  <si>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</si>
  <si>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</si>
  <si>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</si>
  <si>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</si>
  <si>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</si>
  <si>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</si>
  <si>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</si>
  <si>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</si>
  <si>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</si>
  <si>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</si>
  <si>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</si>
  <si>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</si>
  <si>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</si>
  <si>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</si>
  <si>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</si>
  <si>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</si>
  <si>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</si>
  <si>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</si>
  <si>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</si>
  <si>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</si>
  <si>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</si>
  <si>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</si>
  <si>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</si>
  <si>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</si>
  <si>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</si>
  <si>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</si>
  <si>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</si>
  <si>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</si>
  <si>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</si>
  <si>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</si>
  <si>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</si>
  <si>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</si>
  <si>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</si>
  <si>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</si>
  <si>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</si>
  <si>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</si>
  <si>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</si>
  <si>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</si>
  <si>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</si>
  <si>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</si>
  <si>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</si>
  <si>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</si>
  <si>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</si>
  <si>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</si>
  <si>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</si>
  <si>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</si>
  <si>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</si>
  <si>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</si>
  <si>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</si>
  <si>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</si>
  <si>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</si>
  <si>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</si>
  <si>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</si>
  <si>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</si>
  <si>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</si>
  <si>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</si>
  <si>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</si>
  <si>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</si>
  <si>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</si>
  <si>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</si>
  <si>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</si>
  <si>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</si>
  <si>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</si>
  <si>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</si>
  <si>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</si>
  <si>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</si>
  <si>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</si>
  <si>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</si>
  <si>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</si>
  <si>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</si>
  <si>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</si>
  <si>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</si>
  <si>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</si>
  <si>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</si>
  <si>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</si>
  <si>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</si>
  <si>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</si>
  <si>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</si>
  <si>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</si>
  <si>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</si>
  <si>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</si>
  <si>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</si>
  <si>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</si>
  <si>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</si>
  <si>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</si>
  <si>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</si>
  <si>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</si>
  <si>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</si>
  <si>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</si>
  <si>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</si>
  <si>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</si>
  <si>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</si>
  <si>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</si>
  <si>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</si>
  <si>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</si>
  <si>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</si>
  <si>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</si>
  <si>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</si>
  <si>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</si>
  <si>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</si>
  <si>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</si>
  <si>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</si>
  <si>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</si>
  <si>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</si>
  <si>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</si>
  <si>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</si>
  <si>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</si>
  <si>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</si>
  <si>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</si>
  <si>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</si>
  <si>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</si>
  <si>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</si>
  <si>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</si>
  <si>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</si>
  <si>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</si>
  <si>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</si>
  <si>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</si>
  <si>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</si>
  <si>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</si>
  <si>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</si>
  <si>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</si>
  <si>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</si>
  <si>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</si>
  <si>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</si>
  <si>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</si>
  <si>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</si>
  <si>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</si>
  <si>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</si>
  <si>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</si>
  <si>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</si>
  <si>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</si>
  <si>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</si>
  <si>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</si>
  <si>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</si>
  <si>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</si>
  <si>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</si>
  <si>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</si>
  <si>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</si>
  <si>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</si>
  <si>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</si>
  <si>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</si>
  <si>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</si>
  <si>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</si>
  <si>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</si>
  <si>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</si>
  <si>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</si>
  <si>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</si>
  <si>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</si>
  <si>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</si>
  <si>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</si>
  <si>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</si>
  <si>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</si>
  <si>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</si>
  <si>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</si>
  <si>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</si>
  <si>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</si>
  <si>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</si>
  <si>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</si>
  <si>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</si>
  <si>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</si>
  <si>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</si>
  <si>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</si>
  <si>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</si>
  <si>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</si>
  <si>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</si>
  <si>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</si>
  <si>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</si>
  <si>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</si>
  <si>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</si>
  <si>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</si>
  <si>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</si>
  <si>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</si>
  <si>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</si>
  <si>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</si>
  <si>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</si>
  <si>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</si>
  <si>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</si>
  <si>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</si>
  <si>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</si>
  <si>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</si>
  <si>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</si>
  <si>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</si>
  <si>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</si>
  <si>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</si>
  <si>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</si>
  <si>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</si>
  <si>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</si>
  <si>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</si>
  <si>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</si>
  <si>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</si>
  <si>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</si>
  <si>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</si>
  <si>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</si>
  <si>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</si>
  <si>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</si>
  <si>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</si>
  <si>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</si>
  <si>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</si>
  <si>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</si>
  <si>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</si>
  <si>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</si>
  <si>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</si>
  <si>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</si>
  <si>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</si>
  <si>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</si>
  <si>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</si>
  <si>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</si>
  <si>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</si>
  <si>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</si>
  <si>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</si>
  <si>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</si>
  <si>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</si>
  <si>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</si>
  <si>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</si>
  <si>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</si>
  <si>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</si>
  <si>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</si>
  <si>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</si>
  <si>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</si>
  <si>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</si>
  <si>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</si>
  <si>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</si>
  <si>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</si>
  <si>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</si>
  <si>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</si>
  <si>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</si>
  <si>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</si>
  <si>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</si>
  <si>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</si>
  <si>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</si>
  <si>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</si>
  <si>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</si>
  <si>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</si>
  <si>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</si>
  <si>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</si>
  <si>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</si>
  <si>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</si>
  <si>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</si>
  <si>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</si>
  <si>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</si>
  <si>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</si>
  <si>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</si>
  <si>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</si>
  <si>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</si>
  <si>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</si>
  <si>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</si>
  <si>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</si>
  <si>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</si>
  <si>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</si>
  <si>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</si>
  <si>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</si>
  <si>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</si>
  <si>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</si>
  <si>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</si>
  <si>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</si>
  <si>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</si>
  <si>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</si>
  <si>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</si>
  <si>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</si>
  <si>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</si>
  <si>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</si>
  <si>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</si>
  <si>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</si>
  <si>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</si>
  <si>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</si>
  <si>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</si>
  <si>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</si>
  <si>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</si>
  <si>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</si>
  <si>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</si>
  <si>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</si>
  <si>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</si>
  <si>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</si>
  <si>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</si>
  <si>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</si>
  <si>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</si>
  <si>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</si>
  <si>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</si>
  <si>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</si>
  <si>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</si>
  <si>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</si>
  <si>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</si>
  <si>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</si>
  <si>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</si>
  <si>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</si>
  <si>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</si>
  <si>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</si>
  <si>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</si>
  <si>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</si>
  <si>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</si>
  <si>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</si>
  <si>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</si>
  <si>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</si>
  <si>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</si>
  <si>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</si>
  <si>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</si>
  <si>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</si>
  <si>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</si>
  <si>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</si>
  <si>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</si>
  <si>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</si>
  <si>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</si>
  <si>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</si>
  <si>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</si>
  <si>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</si>
  <si>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</si>
  <si>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</si>
  <si>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</si>
  <si>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</si>
  <si>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</si>
  <si>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</si>
  <si>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</si>
  <si>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</si>
  <si>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</si>
  <si>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</si>
  <si>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</si>
  <si>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</si>
  <si>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</si>
  <si>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</si>
  <si>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</si>
  <si>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</si>
  <si>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</si>
  <si>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</si>
  <si>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</si>
  <si>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</si>
  <si>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</si>
  <si>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</si>
  <si>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</si>
  <si>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</si>
  <si>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</si>
  <si>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</si>
  <si>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</si>
  <si>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</si>
  <si>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</si>
  <si>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</si>
  <si>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</si>
  <si>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</si>
  <si>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</si>
  <si>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</si>
  <si>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</si>
  <si>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</si>
  <si>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</si>
  <si>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</si>
  <si>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</si>
  <si>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</si>
  <si>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</si>
  <si>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</si>
  <si>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</si>
  <si>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</si>
  <si>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</si>
  <si>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</si>
  <si>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</si>
  <si>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</si>
  <si>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</si>
  <si>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</si>
  <si>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</si>
  <si>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</si>
  <si>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</si>
  <si>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</si>
  <si>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</si>
  <si>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</si>
  <si>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</si>
  <si>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</si>
  <si>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</si>
  <si>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</si>
  <si>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</si>
  <si>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</si>
  <si>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</si>
  <si>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</si>
  <si>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</si>
  <si>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</si>
  <si>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</si>
  <si>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</si>
  <si>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</si>
  <si>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</si>
  <si>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</si>
  <si>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</si>
  <si>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</si>
  <si>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</si>
  <si>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</si>
  <si>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</si>
  <si>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</si>
  <si>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</si>
  <si>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</si>
  <si>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</si>
  <si>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</si>
  <si>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</si>
  <si>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</si>
  <si>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</si>
  <si>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</si>
  <si>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</si>
  <si>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</si>
  <si>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</si>
  <si>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</si>
  <si>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</si>
  <si>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</si>
  <si>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</si>
  <si>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</si>
  <si>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</si>
  <si>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</si>
  <si>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</si>
  <si>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</si>
  <si>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</si>
  <si>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</si>
  <si>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</si>
  <si>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</si>
  <si>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</si>
  <si>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</si>
  <si>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</si>
  <si>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</si>
  <si>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</si>
  <si>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</si>
  <si>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</si>
  <si>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</si>
  <si>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</si>
  <si>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</si>
  <si>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</si>
  <si>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</si>
  <si>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</si>
  <si>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</si>
  <si>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</si>
  <si>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</si>
  <si>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</si>
  <si>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</si>
  <si>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</si>
  <si>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</si>
  <si>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</si>
  <si>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</si>
  <si>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</si>
  <si>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</si>
  <si>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</si>
  <si>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</si>
  <si>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</si>
  <si>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</si>
  <si>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</si>
  <si>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</si>
  <si>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</si>
  <si>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</si>
  <si>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</si>
  <si>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</si>
  <si>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</si>
  <si>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</si>
  <si>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</si>
  <si>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</si>
  <si>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</si>
  <si>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</si>
  <si>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</si>
  <si>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</si>
  <si>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</si>
  <si>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</si>
  <si>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</si>
  <si>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</si>
  <si>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</si>
  <si>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</si>
  <si>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</si>
  <si>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</si>
  <si>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</si>
  <si>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</si>
  <si>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</si>
  <si>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</si>
  <si>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</si>
  <si>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</si>
  <si>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</si>
  <si>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</si>
  <si>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</si>
  <si>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</si>
  <si>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</si>
  <si>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</si>
  <si>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</si>
  <si>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</si>
  <si>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</si>
  <si>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</si>
  <si>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</si>
  <si>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</si>
  <si>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</si>
  <si>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</si>
  <si>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</si>
  <si>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</si>
  <si>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</si>
  <si>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</si>
  <si>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</si>
  <si>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</si>
  <si>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</si>
  <si>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</si>
  <si>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</si>
  <si>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</si>
  <si>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</si>
  <si>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</si>
  <si>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</si>
  <si>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</si>
  <si>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</si>
  <si>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</si>
  <si>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</si>
  <si>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</si>
  <si>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</si>
  <si>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</si>
  <si>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</si>
  <si>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</si>
  <si>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</si>
  <si>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</si>
  <si>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</si>
  <si>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</si>
  <si>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</si>
  <si>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</si>
  <si>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</si>
  <si>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</si>
  <si>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</si>
  <si>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</si>
  <si>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</si>
  <si>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</si>
  <si>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</si>
  <si>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</si>
  <si>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</si>
  <si>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</si>
  <si>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</si>
  <si>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</si>
  <si>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</si>
  <si>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</si>
  <si>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</si>
  <si>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</si>
  <si>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</si>
  <si>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</si>
  <si>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</si>
  <si>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</si>
  <si>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</si>
  <si>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</si>
  <si>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</si>
  <si>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</si>
  <si>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</si>
  <si>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</si>
  <si>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</si>
  <si>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</si>
  <si>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</si>
  <si>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</si>
  <si>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</si>
  <si>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</si>
  <si>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</si>
  <si>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</si>
  <si>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</si>
  <si>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</si>
  <si>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</si>
  <si>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</si>
  <si>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</si>
  <si>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</si>
  <si>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</si>
  <si>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</si>
  <si>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</si>
  <si>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</si>
  <si>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</si>
  <si>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</si>
  <si>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</si>
  <si>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</si>
  <si>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</si>
  <si>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</si>
  <si>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</si>
  <si>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</si>
  <si>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</si>
  <si>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</si>
  <si>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</si>
  <si>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</si>
  <si>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</si>
  <si>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</si>
  <si>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</si>
  <si>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</si>
  <si>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</si>
  <si>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</si>
  <si>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</si>
  <si>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</si>
  <si>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</si>
  <si>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</si>
  <si>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</si>
  <si>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</si>
  <si>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</si>
  <si>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</si>
  <si>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</si>
  <si>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</si>
  <si>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</si>
  <si>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</si>
  <si>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</si>
  <si>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</si>
  <si>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</si>
  <si>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</si>
  <si>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</si>
  <si>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</si>
  <si>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</si>
  <si>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</si>
  <si>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</si>
  <si>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</si>
  <si>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</si>
  <si>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</si>
  <si>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</si>
  <si>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</si>
  <si>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</si>
  <si>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</si>
  <si>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</si>
  <si>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</si>
  <si>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</si>
  <si>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</si>
  <si>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</si>
  <si>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</si>
  <si>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</si>
  <si>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</si>
  <si>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</si>
  <si>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</si>
  <si>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</si>
  <si>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</si>
  <si>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</si>
  <si>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</si>
  <si>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</si>
  <si>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</si>
  <si>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</si>
  <si>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</si>
  <si>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</si>
  <si>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</si>
  <si>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</si>
  <si>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</si>
  <si>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</si>
  <si>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</si>
  <si>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</si>
  <si>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</si>
  <si>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</si>
  <si>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</si>
  <si>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</si>
  <si>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</si>
  <si>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</si>
  <si>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</si>
  <si>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</si>
  <si>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</si>
  <si>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</si>
  <si>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</si>
  <si>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</si>
  <si>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</si>
  <si>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</si>
  <si>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</si>
  <si>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</si>
  <si>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</si>
  <si>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</si>
  <si>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</si>
  <si>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</si>
  <si>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</si>
  <si>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</si>
  <si>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</si>
  <si>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</si>
  <si>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</si>
  <si>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</si>
  <si>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</si>
  <si>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</si>
  <si>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</si>
  <si>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</si>
  <si>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</si>
  <si>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</si>
  <si>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</si>
  <si>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</si>
  <si>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</si>
  <si>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</si>
  <si>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</si>
  <si>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</si>
  <si>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</si>
  <si>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</si>
  <si>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</si>
  <si>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</si>
  <si>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</si>
  <si>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</si>
  <si>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</si>
  <si>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</si>
  <si>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</si>
  <si>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</si>
  <si>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</si>
  <si>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</si>
  <si>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</si>
  <si>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</si>
  <si>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</si>
  <si>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</si>
  <si>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</si>
  <si>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</si>
  <si>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</si>
  <si>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</si>
  <si>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</si>
  <si>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</si>
  <si>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</si>
  <si>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</si>
  <si>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</si>
  <si>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</si>
  <si>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</si>
  <si>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</si>
  <si>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</si>
  <si>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</si>
  <si>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</si>
  <si>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</si>
  <si>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</si>
  <si>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</si>
  <si>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</si>
  <si>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</si>
  <si>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</si>
  <si>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</si>
  <si>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</si>
  <si>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</si>
  <si>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</si>
  <si>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</si>
  <si>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</si>
  <si>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</si>
  <si>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</si>
  <si>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</si>
  <si>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</si>
  <si>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</si>
  <si>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</si>
  <si>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</si>
  <si>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</si>
  <si>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</si>
  <si>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</si>
  <si>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</si>
  <si>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</si>
  <si>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</si>
  <si>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</si>
  <si>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</si>
  <si>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</si>
  <si>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</si>
  <si>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</si>
  <si>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</si>
  <si>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</si>
  <si>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</si>
  <si>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</si>
  <si>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</si>
  <si>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</si>
  <si>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</si>
  <si>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</si>
  <si>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</si>
  <si>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</si>
  <si>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</si>
  <si>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</si>
  <si>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</si>
  <si>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</si>
  <si>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</si>
  <si>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</si>
  <si>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</si>
  <si>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</si>
  <si>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</si>
  <si>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</si>
  <si>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</si>
  <si>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</si>
  <si>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</si>
  <si>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</si>
  <si>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</si>
  <si>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</si>
  <si>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</si>
  <si>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</si>
  <si>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</si>
  <si>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</si>
  <si>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</si>
  <si>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</si>
  <si>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</si>
  <si>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</si>
  <si>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</si>
  <si>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</si>
  <si>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</si>
  <si>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</si>
  <si>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</si>
  <si>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</si>
  <si>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</si>
  <si>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</si>
  <si>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</si>
  <si>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</si>
  <si>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</si>
  <si>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</si>
  <si>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</si>
  <si>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</si>
  <si>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</si>
  <si>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</si>
  <si>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</si>
  <si>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</si>
  <si>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</si>
  <si>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</si>
  <si>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</si>
  <si>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</si>
  <si>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</si>
  <si>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</si>
  <si>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</si>
  <si>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</si>
  <si>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</si>
  <si>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</si>
  <si>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</si>
  <si>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</si>
  <si>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</si>
  <si>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</si>
  <si>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</si>
  <si>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</si>
  <si>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</si>
  <si>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</si>
  <si>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</si>
  <si>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</si>
  <si>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</si>
  <si>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</si>
  <si>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</si>
  <si>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</si>
  <si>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</si>
  <si>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</si>
  <si>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</si>
  <si>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</si>
  <si>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</si>
  <si>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</si>
  <si>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</si>
  <si>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</si>
  <si>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</si>
  <si>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</si>
  <si>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</si>
  <si>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</si>
  <si>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</si>
  <si>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</si>
  <si>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</si>
  <si>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</si>
  <si>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</si>
  <si>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</si>
  <si>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</si>
  <si>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</si>
  <si>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</si>
  <si>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</si>
  <si>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</si>
  <si>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</si>
  <si>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</si>
  <si>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</si>
  <si>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</si>
  <si>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</si>
  <si>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</si>
  <si>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</si>
  <si>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</si>
  <si>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</si>
  <si>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</si>
  <si>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</si>
  <si>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</si>
  <si>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</si>
  <si>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</si>
  <si>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</si>
  <si>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</si>
  <si>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</si>
  <si>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</si>
  <si>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</si>
  <si>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</si>
  <si>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</si>
  <si>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</si>
  <si>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</si>
  <si>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</si>
  <si>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</si>
  <si>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</si>
  <si>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</si>
  <si>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</si>
  <si>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</si>
  <si>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</si>
  <si>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</si>
  <si>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</si>
  <si>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</si>
  <si>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</si>
  <si>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</si>
  <si>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</si>
  <si>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</si>
  <si>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</si>
  <si>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</si>
  <si>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</si>
  <si>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</si>
  <si>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</si>
  <si>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</si>
  <si>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</si>
  <si>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</si>
  <si>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</si>
  <si>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</si>
  <si>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</si>
  <si>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</si>
  <si>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</si>
  <si>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</si>
  <si>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</si>
  <si>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</si>
  <si>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</si>
  <si>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</si>
  <si>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</si>
  <si>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</si>
  <si>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</si>
  <si>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</si>
  <si>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</si>
  <si>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</si>
  <si>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</si>
  <si>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</si>
  <si>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</si>
  <si>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</si>
  <si>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</si>
  <si>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</si>
  <si>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</si>
  <si>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</si>
  <si>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</si>
  <si>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</si>
  <si>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</si>
  <si>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</si>
  <si>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</si>
  <si>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</si>
  <si>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</si>
  <si>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</si>
  <si>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</si>
  <si>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</si>
  <si>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</si>
  <si>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</si>
  <si>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</si>
  <si>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</si>
  <si>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</si>
  <si>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</si>
  <si>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</si>
  <si>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</si>
  <si>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</si>
  <si>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</si>
  <si>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</si>
  <si>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</si>
  <si>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</si>
  <si>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</si>
  <si>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</si>
  <si>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</si>
  <si>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</si>
  <si>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</si>
  <si>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</si>
  <si>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</si>
  <si>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</si>
  <si>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</si>
  <si>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</si>
  <si>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</si>
  <si>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</si>
  <si>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</si>
  <si>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</si>
  <si>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</si>
  <si>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</si>
  <si>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</si>
  <si>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</si>
  <si>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</si>
  <si>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</si>
  <si>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</si>
  <si>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</si>
  <si>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</si>
  <si>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</si>
  <si>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</si>
  <si>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</si>
  <si>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</si>
  <si>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</si>
  <si>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</si>
  <si>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</si>
  <si>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</si>
  <si>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</si>
  <si>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</si>
  <si>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</si>
  <si>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</si>
  <si>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</si>
  <si>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</si>
  <si>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</si>
  <si>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</si>
  <si>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</si>
  <si>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</si>
  <si>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</si>
  <si>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</si>
  <si>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</si>
  <si>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</si>
  <si>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</si>
  <si>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</si>
  <si>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</si>
  <si>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</si>
  <si>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</si>
  <si>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</si>
  <si>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</si>
  <si>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</si>
  <si>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</si>
  <si>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</si>
  <si>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</si>
  <si>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</si>
  <si>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</si>
  <si>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</si>
  <si>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</si>
  <si>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</si>
  <si>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</si>
  <si>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</si>
  <si>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</si>
  <si>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</si>
  <si>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</si>
  <si>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</si>
  <si>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</si>
  <si>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</si>
  <si>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</si>
  <si>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</si>
  <si>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</si>
  <si>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</si>
  <si>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</si>
  <si>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</si>
  <si>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</si>
  <si>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</si>
  <si>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</si>
  <si>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</si>
  <si>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</si>
  <si>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</si>
  <si>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</si>
  <si>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</si>
  <si>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</si>
  <si>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</si>
  <si>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</si>
  <si>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</si>
  <si>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</si>
  <si>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</si>
  <si>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</si>
  <si>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</si>
  <si>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</si>
  <si>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</si>
  <si>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</si>
  <si>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</si>
  <si>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</si>
  <si>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</si>
  <si>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</si>
  <si>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</si>
  <si>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</si>
  <si>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</si>
  <si>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</si>
  <si>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</si>
  <si>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</si>
  <si>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</si>
  <si>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</si>
  <si>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</si>
  <si>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</si>
  <si>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</si>
  <si>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</si>
  <si>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</si>
  <si>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</si>
  <si>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</si>
  <si>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</si>
  <si>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</si>
  <si>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</si>
  <si>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</si>
  <si>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</si>
  <si>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</si>
  <si>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</si>
  <si>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</si>
  <si>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</si>
  <si>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</si>
  <si>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</si>
  <si>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</si>
  <si>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</si>
  <si>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</si>
  <si>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</si>
  <si>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</si>
  <si>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</si>
  <si>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</si>
  <si>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</si>
  <si>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</si>
  <si>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</si>
  <si>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</si>
  <si>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</si>
  <si>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</si>
  <si>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</si>
  <si>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</si>
  <si>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</si>
  <si>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</si>
  <si>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</si>
  <si>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</si>
  <si>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</si>
  <si>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</si>
  <si>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</si>
  <si>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</si>
  <si>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</si>
  <si>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</si>
  <si>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</si>
  <si>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</si>
  <si>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</si>
  <si>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</si>
  <si>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</si>
  <si>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</si>
  <si>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</si>
  <si>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</si>
  <si>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</si>
  <si>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</si>
  <si>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</si>
  <si>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</si>
  <si>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</si>
  <si>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</si>
  <si>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</si>
  <si>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</si>
  <si>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</si>
  <si>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</si>
  <si>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</si>
  <si>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</si>
  <si>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</si>
  <si>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</si>
  <si>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</si>
  <si>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</si>
  <si>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</si>
  <si>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</si>
  <si>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</si>
  <si>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</si>
  <si>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</si>
  <si>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</si>
  <si>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</si>
  <si>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</si>
  <si>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</si>
  <si>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</si>
  <si>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</si>
  <si>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</si>
  <si>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</si>
  <si>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</si>
  <si>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</si>
  <si>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</si>
  <si>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</si>
  <si>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</si>
  <si>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</si>
  <si>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</si>
  <si>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</si>
  <si>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</si>
  <si>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</si>
  <si>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</si>
  <si>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</si>
  <si>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</si>
  <si>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</si>
  <si>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</si>
  <si>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</si>
  <si>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</si>
  <si>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</si>
  <si>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</si>
  <si>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</si>
  <si>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</si>
  <si>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</si>
  <si>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</si>
  <si>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</si>
  <si>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</si>
  <si>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</si>
  <si>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</si>
  <si>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</si>
  <si>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</si>
  <si>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</si>
  <si>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</si>
  <si>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</si>
  <si>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</si>
  <si>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</si>
  <si>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</si>
  <si>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</si>
  <si>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</si>
  <si>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</si>
  <si>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</si>
  <si>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</si>
  <si>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</si>
  <si>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</si>
  <si>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</si>
  <si>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</si>
  <si>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</si>
  <si>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</si>
  <si>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</si>
  <si>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</si>
  <si>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</si>
  <si>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</si>
  <si>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</si>
  <si>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</si>
  <si>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</si>
  <si>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</si>
  <si>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</si>
  <si>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</si>
  <si>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</si>
  <si>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</si>
  <si>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</si>
  <si>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</si>
  <si>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</si>
  <si>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</si>
  <si>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</si>
  <si>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</si>
  <si>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</si>
  <si>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</si>
  <si>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</si>
  <si>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</si>
  <si>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</si>
  <si>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</si>
  <si>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</si>
  <si>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</si>
  <si>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</si>
  <si>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</si>
  <si>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</si>
  <si>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</si>
  <si>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</si>
  <si>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</si>
  <si>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</si>
  <si>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</si>
  <si>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</si>
  <si>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</si>
  <si>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</si>
  <si>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</si>
  <si>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</si>
  <si>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</si>
  <si>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</si>
  <si>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</si>
  <si>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</si>
  <si>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</si>
  <si>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</si>
  <si>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</si>
  <si>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</si>
  <si>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</si>
  <si>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</si>
  <si>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</si>
  <si>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</si>
  <si>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</si>
  <si>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</si>
  <si>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</si>
  <si>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</si>
  <si>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</si>
  <si>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</si>
  <si>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</si>
  <si>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</si>
  <si>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</si>
  <si>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</si>
  <si>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</si>
  <si>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</si>
  <si>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</si>
  <si>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</si>
  <si>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</si>
  <si>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</si>
  <si>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</si>
  <si>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</si>
  <si>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</si>
  <si>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</si>
  <si>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</si>
  <si>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</si>
  <si>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</si>
  <si>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</si>
  <si>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</si>
  <si>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</si>
  <si>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</si>
  <si>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</si>
  <si>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</si>
  <si>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</si>
  <si>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</si>
  <si>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</si>
  <si>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</si>
  <si>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</si>
  <si>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</si>
  <si>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</si>
  <si>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</si>
  <si>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</si>
  <si>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</si>
  <si>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</si>
  <si>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</si>
  <si>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</si>
  <si>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</si>
  <si>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</si>
  <si>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</si>
  <si>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</si>
  <si>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</si>
  <si>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</si>
  <si>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</si>
  <si>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</si>
  <si>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</si>
  <si>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</si>
  <si>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</si>
  <si>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</si>
  <si>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</si>
  <si>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</si>
  <si>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</si>
  <si>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</si>
  <si>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</si>
  <si>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</si>
  <si>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</si>
  <si>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</si>
  <si>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</si>
  <si>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</si>
  <si>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</si>
  <si>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</si>
  <si>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</si>
  <si>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</si>
  <si>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</si>
  <si>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</si>
  <si>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</si>
  <si>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</si>
  <si>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</si>
  <si>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</si>
  <si>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</si>
  <si>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</si>
  <si>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</si>
  <si>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</si>
  <si>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</si>
  <si>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</si>
  <si>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</si>
  <si>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</si>
  <si>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</si>
  <si>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</si>
  <si>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</si>
  <si>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</si>
  <si>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</si>
  <si>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</si>
  <si>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</si>
  <si>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</si>
  <si>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</si>
  <si>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</si>
  <si>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</si>
  <si>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</si>
  <si>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</si>
  <si>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</si>
  <si>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</si>
  <si>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</si>
  <si>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</si>
  <si>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</si>
  <si>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</si>
  <si>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</si>
  <si>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</si>
  <si>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</si>
  <si>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</si>
  <si>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</si>
  <si>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</si>
  <si>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</si>
  <si>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</si>
  <si>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</si>
  <si>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</si>
  <si>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</si>
  <si>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</si>
  <si>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</si>
  <si>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</si>
  <si>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</si>
  <si>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</si>
  <si>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</si>
  <si>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</si>
  <si>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</si>
  <si>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</si>
  <si>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</si>
  <si>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</si>
  <si>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</si>
  <si>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</si>
  <si>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</si>
  <si>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</si>
  <si>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</si>
  <si>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</si>
  <si>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</si>
  <si>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</si>
  <si>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</si>
  <si>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</si>
  <si>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</si>
  <si>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</si>
  <si>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</si>
  <si>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</si>
  <si>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</si>
  <si>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</si>
  <si>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</si>
  <si>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</si>
  <si>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</si>
  <si>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</si>
  <si>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</si>
  <si>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</si>
  <si>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</si>
  <si>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</si>
  <si>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</si>
  <si>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</si>
  <si>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</si>
  <si>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</si>
  <si>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</si>
  <si>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</si>
  <si>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</si>
  <si>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</si>
  <si>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</si>
  <si>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</si>
  <si>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</si>
  <si>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</si>
  <si>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</si>
  <si>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</si>
  <si>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</si>
  <si>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</si>
  <si>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</si>
  <si>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</si>
  <si>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</si>
  <si>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</si>
  <si>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</si>
  <si>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</si>
  <si>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</si>
  <si>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</si>
  <si>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</si>
  <si>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</si>
  <si>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</si>
  <si>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</si>
  <si>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</si>
  <si>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</si>
  <si>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</si>
  <si>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</si>
  <si>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</si>
  <si>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</si>
  <si>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</si>
  <si>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</si>
  <si>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</si>
  <si>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</si>
  <si>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</si>
  <si>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</si>
  <si>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</si>
  <si>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</si>
  <si>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</si>
  <si>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</si>
  <si>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</si>
  <si>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</si>
  <si>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</si>
  <si>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</si>
  <si>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</si>
  <si>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</si>
  <si>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</si>
  <si>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</si>
  <si>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</si>
  <si>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</si>
  <si>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</si>
  <si>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</si>
  <si>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</si>
  <si>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</si>
  <si>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</si>
  <si>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</si>
  <si>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</si>
  <si>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</si>
  <si>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</si>
  <si>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</si>
  <si>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</si>
  <si>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</si>
  <si>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</si>
  <si>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</si>
  <si>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</si>
  <si>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</si>
  <si>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</si>
  <si>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</si>
  <si>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</si>
  <si>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</si>
  <si>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</si>
  <si>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</si>
  <si>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</si>
  <si>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</si>
  <si>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</si>
  <si>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</si>
  <si>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</si>
  <si>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</si>
  <si>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</si>
  <si>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</si>
  <si>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</si>
  <si>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</si>
  <si>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</si>
  <si>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</si>
  <si>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</si>
  <si>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</si>
  <si>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</si>
  <si>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</si>
  <si>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</si>
  <si>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</si>
  <si>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</si>
  <si>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</si>
  <si>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</si>
  <si>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</si>
  <si>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</si>
  <si>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</si>
  <si>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</si>
  <si>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</si>
  <si>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</si>
  <si>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</si>
  <si>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</si>
  <si>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</si>
  <si>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</si>
  <si>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</si>
  <si>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</si>
  <si>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</si>
  <si>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</si>
  <si>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</si>
  <si>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</si>
  <si>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</si>
  <si>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</si>
  <si>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</si>
  <si>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</si>
  <si>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</si>
  <si>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</si>
  <si>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</si>
  <si>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</si>
  <si>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</si>
  <si>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</si>
  <si>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</si>
  <si>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</si>
  <si>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</si>
  <si>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</si>
  <si>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</si>
  <si>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</si>
  <si>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</si>
  <si>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</si>
  <si>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</si>
  <si>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</si>
  <si>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</si>
  <si>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</si>
  <si>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</si>
  <si>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</si>
  <si>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</si>
  <si>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</si>
  <si>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</si>
  <si>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</si>
  <si>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</si>
  <si>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</si>
  <si>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</si>
  <si>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</si>
  <si>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</si>
  <si>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</si>
  <si>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</si>
  <si>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</si>
  <si>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</si>
  <si>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</si>
  <si>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</si>
  <si>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</si>
  <si>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</si>
  <si>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</si>
  <si>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</si>
  <si>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</si>
  <si>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</si>
  <si>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</si>
  <si>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</si>
  <si>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</si>
  <si>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</si>
  <si>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</si>
  <si>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</si>
  <si>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</si>
  <si>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</si>
  <si>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</si>
  <si>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</si>
  <si>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</si>
  <si>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</si>
  <si>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</si>
  <si>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</si>
  <si>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</si>
  <si>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</si>
  <si>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</si>
  <si>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</si>
  <si>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</si>
  <si>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</si>
  <si>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</si>
  <si>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</si>
  <si>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</si>
  <si>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</si>
  <si>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</si>
  <si>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</si>
  <si>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</si>
  <si>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</si>
  <si>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</si>
  <si>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</si>
  <si>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</si>
  <si>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</si>
  <si>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</si>
  <si>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</si>
  <si>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</si>
  <si>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</si>
  <si>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</si>
  <si>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</si>
  <si>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</si>
  <si>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</si>
  <si>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</si>
  <si>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</si>
  <si>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</si>
  <si>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</si>
  <si>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</si>
  <si>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</si>
  <si>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</si>
  <si>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</si>
  <si>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</si>
  <si>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</si>
  <si>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</si>
  <si>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</si>
  <si>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</si>
  <si>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</si>
  <si>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</si>
  <si>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</si>
  <si>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</si>
  <si>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</si>
  <si>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</si>
  <si>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</si>
  <si>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</si>
  <si>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</si>
  <si>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</si>
  <si>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</si>
  <si>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</si>
  <si>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</si>
  <si>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</si>
  <si>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</si>
  <si>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</si>
  <si>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</si>
  <si>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</si>
  <si>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</si>
  <si>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</si>
  <si>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</si>
  <si>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</si>
  <si>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</si>
  <si>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</si>
  <si>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</si>
  <si>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</si>
  <si>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</si>
  <si>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</si>
  <si>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</si>
  <si>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</si>
  <si>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</si>
  <si>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</si>
  <si>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</si>
  <si>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</si>
  <si>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</si>
  <si>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</si>
  <si>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</si>
  <si>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</si>
  <si>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</si>
  <si>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</si>
  <si>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</si>
  <si>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</si>
  <si>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</si>
  <si>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</si>
  <si>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</si>
  <si>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</si>
  <si>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</si>
  <si>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</si>
  <si>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</si>
  <si>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</si>
  <si>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</si>
  <si>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</si>
  <si>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</si>
  <si>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</si>
  <si>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</si>
  <si>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</si>
  <si>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</si>
  <si>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</si>
  <si>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</si>
  <si>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</si>
  <si>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</si>
  <si>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</si>
  <si>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</si>
  <si>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</si>
  <si>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</si>
  <si>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</si>
  <si>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</si>
  <si>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</si>
  <si>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</si>
  <si>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</si>
  <si>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</si>
  <si>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</si>
  <si>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</si>
  <si>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</si>
  <si>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</si>
  <si>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</si>
  <si>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</si>
  <si>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</si>
  <si>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</si>
  <si>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</si>
  <si>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</si>
  <si>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</si>
  <si>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</si>
  <si>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</si>
  <si>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</si>
  <si>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</si>
  <si>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</si>
  <si>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</si>
  <si>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</si>
  <si>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</si>
  <si>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</si>
  <si>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</si>
  <si>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</si>
  <si>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</si>
  <si>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</si>
  <si>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</si>
  <si>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</si>
  <si>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</si>
  <si>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</si>
  <si>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</si>
  <si>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</si>
  <si>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</si>
  <si>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</si>
  <si>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</si>
  <si>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</si>
  <si>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</si>
  <si>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</si>
  <si>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</si>
  <si>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</si>
  <si>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</si>
  <si>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</si>
  <si>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</si>
  <si>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</si>
  <si>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</si>
  <si>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</si>
  <si>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</si>
  <si>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</si>
  <si>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</si>
  <si>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</si>
  <si>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</si>
  <si>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</si>
  <si>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</si>
  <si>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</si>
  <si>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</si>
  <si>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</si>
  <si>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</si>
  <si>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</si>
  <si>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</si>
  <si>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</si>
  <si>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</si>
  <si>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</si>
  <si>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</si>
  <si>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</si>
  <si>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</si>
  <si>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</si>
  <si>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</si>
  <si>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</si>
  <si>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</si>
  <si>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</si>
  <si>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</si>
  <si>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</si>
  <si>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</si>
  <si>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</si>
  <si>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</si>
  <si>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</si>
  <si>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</si>
  <si>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</si>
  <si>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</si>
  <si>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</si>
  <si>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</si>
  <si>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</si>
  <si>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</si>
  <si>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</si>
  <si>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</si>
  <si>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</si>
  <si>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</si>
  <si>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</si>
  <si>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</si>
  <si>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</si>
  <si>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</si>
  <si>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</si>
  <si>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</si>
  <si>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</si>
  <si>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</si>
  <si>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</si>
  <si>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</si>
  <si>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</si>
  <si>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</si>
  <si>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</si>
  <si>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</si>
  <si>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</si>
  <si>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</si>
  <si>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</si>
  <si>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</si>
  <si>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</si>
  <si>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</si>
  <si>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</si>
  <si>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</si>
  <si>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</si>
  <si>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</si>
  <si>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</si>
  <si>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</si>
  <si>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</si>
  <si>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</si>
  <si>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</si>
  <si>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</si>
  <si>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</si>
  <si>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</si>
  <si>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</si>
  <si>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</si>
  <si>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</si>
  <si>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</si>
  <si>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</si>
  <si>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</si>
  <si>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</si>
  <si>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</si>
  <si>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</si>
  <si>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</si>
  <si>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</si>
  <si>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</si>
  <si>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</si>
  <si>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</si>
  <si>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</si>
  <si>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</si>
  <si>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</si>
  <si>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</si>
  <si>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</si>
  <si>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</si>
  <si>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</si>
  <si>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</si>
  <si>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</si>
  <si>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</si>
  <si>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</si>
  <si>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</si>
  <si>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</si>
  <si>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</si>
  <si>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</si>
  <si>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</si>
  <si>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</si>
  <si>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</si>
  <si>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</si>
  <si>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</si>
  <si>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</si>
  <si>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</si>
  <si>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</si>
  <si>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</si>
  <si>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</si>
  <si>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</si>
  <si>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</si>
  <si>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</si>
  <si>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</si>
  <si>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</si>
  <si>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</si>
  <si>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</si>
  <si>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</si>
  <si>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</si>
  <si>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</si>
  <si>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</si>
  <si>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</si>
  <si>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</si>
  <si>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</si>
  <si>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</si>
  <si>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</si>
  <si>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</si>
  <si>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</si>
  <si>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</si>
  <si>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</si>
  <si>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</si>
  <si>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</si>
  <si>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</si>
  <si>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</si>
  <si>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</si>
  <si>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</si>
  <si>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</si>
  <si>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</si>
  <si>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</si>
  <si>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</si>
  <si>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</si>
  <si>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</si>
  <si>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</si>
  <si>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</si>
  <si>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</si>
  <si>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</si>
  <si>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</si>
  <si>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</si>
  <si>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</si>
  <si>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</si>
  <si>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</si>
  <si>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</si>
  <si>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</si>
  <si>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</si>
  <si>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</si>
  <si>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</si>
  <si>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</si>
  <si>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</si>
  <si>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</si>
  <si>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</si>
  <si>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</si>
  <si>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</si>
  <si>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</si>
  <si>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</si>
  <si>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</si>
  <si>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</si>
  <si>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</si>
  <si>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</si>
  <si>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</si>
  <si>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</si>
  <si>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</si>
  <si>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</si>
  <si>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</si>
  <si>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</si>
  <si>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</si>
  <si>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</si>
  <si>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</si>
  <si>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</si>
  <si>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</si>
  <si>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</si>
  <si>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</si>
  <si>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</si>
  <si>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</si>
  <si>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</si>
  <si>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</si>
  <si>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</si>
  <si>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</si>
  <si>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</si>
  <si>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</si>
  <si>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</si>
  <si>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</si>
  <si>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</si>
  <si>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</si>
  <si>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</si>
  <si>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</si>
  <si>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</si>
  <si>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</si>
  <si>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</si>
  <si>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</si>
  <si>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</si>
  <si>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</si>
  <si>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</si>
  <si>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</si>
  <si>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</si>
  <si>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</si>
  <si>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</si>
  <si>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</si>
  <si>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</si>
  <si>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</si>
  <si>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</si>
  <si>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</si>
  <si>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</si>
  <si>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</si>
  <si>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</si>
  <si>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</si>
  <si>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</si>
  <si>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</si>
  <si>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</si>
  <si>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</si>
  <si>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</si>
  <si>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</si>
  <si>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</si>
  <si>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</si>
  <si>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</si>
  <si>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</si>
  <si>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</si>
  <si>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</si>
  <si>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</si>
  <si>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</si>
  <si>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</si>
  <si>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</si>
  <si>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</si>
  <si>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</si>
  <si>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</si>
  <si>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</si>
  <si>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</si>
  <si>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</si>
  <si>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</si>
  <si>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</si>
  <si>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</si>
  <si>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</si>
  <si>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</si>
  <si>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</si>
  <si>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</si>
  <si>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</si>
  <si>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</si>
  <si>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</si>
  <si>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</si>
  <si>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</si>
  <si>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</si>
  <si>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</si>
  <si>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</si>
  <si>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</si>
  <si>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</si>
  <si>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</si>
  <si>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</si>
  <si>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</si>
  <si>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</si>
  <si>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</si>
  <si>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</si>
  <si>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</si>
  <si>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</si>
  <si>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</si>
  <si>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</si>
  <si>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</si>
  <si>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</si>
  <si>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</si>
  <si>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</si>
  <si>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</si>
  <si>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</si>
  <si>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</si>
  <si>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</si>
  <si>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</si>
  <si>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</si>
  <si>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</si>
  <si>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</si>
  <si>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</si>
  <si>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</si>
  <si>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</si>
  <si>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</si>
  <si>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</si>
  <si>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</si>
  <si>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</si>
  <si>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</si>
  <si>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</si>
  <si>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</si>
  <si>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</si>
  <si>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</si>
  <si>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</si>
  <si>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</si>
  <si>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</si>
  <si>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</si>
  <si>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</si>
  <si>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</si>
  <si>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</si>
  <si>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</si>
  <si>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</si>
  <si>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</si>
  <si>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</si>
  <si>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</si>
  <si>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</si>
  <si>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</si>
  <si>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</si>
  <si>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</si>
  <si>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</si>
  <si>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</si>
  <si>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</si>
  <si>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</si>
  <si>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</si>
  <si>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</si>
  <si>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</si>
  <si>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</si>
  <si>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</si>
  <si>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</si>
  <si>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</si>
  <si>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</si>
  <si>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</si>
  <si>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</si>
  <si>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</si>
  <si>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</si>
  <si>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</si>
  <si>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</si>
  <si>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</si>
  <si>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</si>
  <si>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</si>
  <si>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</si>
  <si>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</si>
  <si>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</si>
  <si>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</si>
  <si>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</si>
  <si>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</si>
  <si>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</si>
  <si>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</si>
  <si>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</si>
  <si>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</si>
  <si>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</si>
  <si>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</si>
  <si>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</si>
  <si>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</si>
  <si>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</si>
  <si>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</si>
  <si>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</si>
  <si>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</si>
  <si>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</si>
  <si>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</si>
  <si>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</si>
  <si>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</si>
  <si>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</si>
  <si>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</si>
  <si>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</si>
  <si>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</si>
  <si>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</si>
  <si>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</si>
  <si>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</si>
  <si>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</si>
  <si>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</si>
  <si>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</si>
  <si>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</si>
  <si>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</si>
  <si>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</si>
  <si>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</si>
  <si>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</si>
  <si>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</si>
  <si>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</si>
  <si>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</si>
  <si>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</si>
  <si>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</si>
  <si>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</si>
  <si>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</si>
  <si>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</si>
  <si>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</si>
  <si>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</si>
  <si>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</si>
  <si>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</si>
  <si>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</si>
  <si>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</si>
  <si>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</si>
  <si>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</si>
  <si>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</si>
  <si>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</si>
  <si>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</si>
  <si>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</si>
  <si>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</si>
  <si>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</si>
  <si>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</si>
  <si>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</si>
  <si>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</si>
  <si>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</si>
  <si>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</si>
  <si>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</si>
  <si>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</si>
  <si>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</si>
  <si>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</si>
  <si>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</si>
  <si>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</si>
  <si>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</si>
  <si>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</si>
  <si>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</si>
  <si>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</si>
  <si>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</si>
  <si>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</si>
  <si>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</si>
  <si>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</si>
  <si>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</si>
  <si>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</si>
  <si>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</si>
  <si>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</si>
  <si>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</si>
  <si>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</si>
  <si>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</si>
  <si>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</si>
  <si>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</si>
  <si>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</si>
  <si>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</si>
  <si>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</si>
  <si>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</si>
  <si>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</si>
  <si>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</si>
  <si>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</si>
  <si>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</si>
  <si>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</si>
  <si>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</si>
  <si>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</si>
  <si>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</si>
  <si>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</si>
  <si>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</si>
  <si>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</si>
  <si>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</si>
  <si>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</si>
  <si>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</si>
  <si>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</si>
  <si>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</si>
  <si>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</si>
  <si>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</si>
  <si>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</si>
  <si>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</si>
  <si>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</si>
  <si>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</si>
  <si>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</si>
  <si>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</si>
  <si>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</si>
  <si>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</si>
  <si>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</si>
  <si>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</si>
  <si>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</si>
  <si>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</si>
  <si>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</si>
  <si>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</si>
  <si>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</si>
  <si>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</si>
  <si>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</si>
  <si>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</si>
  <si>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</si>
  <si>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</si>
  <si>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</si>
  <si>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</si>
  <si>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</si>
  <si>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</si>
  <si>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</si>
  <si>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</si>
  <si>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</si>
  <si>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</si>
  <si>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</si>
  <si>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</si>
  <si>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</si>
  <si>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</si>
  <si>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</si>
  <si>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</si>
  <si>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</si>
  <si>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</si>
  <si>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</si>
  <si>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</si>
  <si>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</si>
  <si>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</si>
  <si>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</si>
  <si>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</si>
  <si>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</si>
  <si>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</si>
  <si>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</si>
  <si>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</si>
  <si>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</si>
  <si>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</si>
  <si>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</si>
  <si>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</si>
  <si>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</si>
  <si>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</si>
  <si>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</si>
  <si>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</si>
  <si>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</si>
  <si>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</si>
  <si>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</si>
  <si>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</si>
  <si>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</si>
  <si>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</si>
  <si>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</si>
  <si>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</si>
  <si>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</si>
  <si>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</si>
  <si>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</si>
  <si>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</si>
  <si>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</si>
  <si>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</si>
  <si>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</si>
  <si>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</si>
  <si>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</si>
  <si>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</si>
  <si>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</si>
  <si>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</si>
  <si>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</si>
  <si>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</si>
  <si>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</si>
  <si>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</si>
  <si>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</si>
  <si>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</si>
  <si>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</si>
  <si>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</si>
  <si>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</si>
  <si>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</si>
  <si>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</si>
  <si>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</si>
  <si>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</si>
  <si>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</si>
  <si>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</si>
  <si>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</si>
  <si>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</si>
  <si>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</si>
  <si>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</si>
  <si>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</si>
  <si>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</si>
  <si>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</si>
  <si>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</si>
  <si>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</si>
  <si>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</si>
  <si>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</si>
  <si>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</si>
  <si>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</si>
  <si>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</si>
  <si>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</si>
  <si>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</si>
  <si>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</si>
  <si>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</si>
  <si>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</si>
  <si>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</si>
  <si>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</si>
  <si>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</si>
  <si>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</si>
  <si>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</si>
  <si>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</si>
  <si>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</si>
  <si>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</si>
  <si>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</si>
  <si>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</si>
  <si>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</si>
  <si>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</si>
  <si>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</si>
  <si>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</si>
  <si>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</si>
  <si>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</si>
  <si>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</si>
  <si>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</si>
  <si>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</si>
  <si>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</si>
  <si>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</si>
  <si>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</si>
  <si>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</si>
  <si>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</si>
  <si>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</si>
  <si>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</si>
  <si>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</si>
  <si>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</si>
  <si>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</si>
  <si>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</si>
  <si>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</si>
  <si>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</si>
  <si>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</si>
  <si>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</si>
  <si>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</si>
  <si>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</si>
  <si>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</si>
  <si>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</si>
  <si>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</si>
  <si>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</si>
  <si>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</si>
  <si>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</si>
  <si>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</si>
  <si>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</si>
  <si>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</si>
  <si>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</si>
  <si>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</si>
  <si>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</si>
  <si>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</si>
  <si>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</si>
  <si>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</si>
  <si>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</si>
  <si>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</si>
  <si>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</si>
  <si>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</si>
  <si>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</si>
  <si>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</si>
  <si>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</si>
  <si>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</si>
  <si>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</si>
  <si>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</si>
  <si>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</si>
  <si>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</si>
  <si>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</si>
  <si>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</si>
  <si>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</si>
  <si>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</si>
  <si>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</si>
  <si>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</si>
  <si>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</si>
  <si>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</si>
  <si>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</si>
  <si>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</si>
  <si>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</si>
  <si>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</si>
  <si>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</si>
  <si>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</si>
  <si>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</si>
  <si>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</si>
  <si>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</si>
  <si>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</si>
  <si>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</si>
  <si>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</si>
  <si>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</si>
  <si>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</si>
  <si>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</si>
  <si>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</si>
  <si>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</si>
  <si>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</si>
  <si>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</si>
  <si>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</si>
  <si>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</si>
  <si>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</si>
  <si>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</si>
  <si>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</si>
  <si>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</si>
  <si>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</si>
  <si>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</si>
  <si>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</si>
  <si>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</si>
  <si>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</si>
  <si>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</si>
  <si>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</si>
  <si>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</si>
  <si>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</si>
  <si>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</si>
  <si>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</si>
  <si>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</si>
  <si>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</si>
  <si>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</si>
  <si>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</si>
  <si>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</si>
  <si>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</si>
  <si>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</si>
  <si>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</si>
  <si>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</si>
  <si>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</si>
  <si>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</si>
  <si>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</si>
  <si>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</si>
  <si>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</si>
  <si>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</si>
  <si>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</si>
  <si>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</si>
  <si>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</si>
  <si>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</si>
  <si>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</si>
  <si>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</si>
  <si>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</si>
  <si>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SPAIN</t>
  </si>
  <si>
    <t>NO,IE</t>
  </si>
  <si>
    <t>IE</t>
  </si>
  <si>
    <t>NO,NE,NA</t>
  </si>
  <si>
    <t>NA</t>
  </si>
  <si>
    <t>NE</t>
  </si>
  <si>
    <t>NO</t>
  </si>
  <si>
    <t>NE,NA</t>
  </si>
  <si>
    <t xml:space="preserve">1./2000: NO 
1./2000: RA-SA assessment in NIR Annex 4 
1./2000: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</si>
  <si>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</si>
  <si>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</si>
  <si>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</si>
  <si>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</si>
  <si>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</si>
  <si>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</si>
  <si>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</si>
  <si>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</si>
  <si>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</si>
  <si>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</si>
  <si>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</si>
  <si>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</si>
  <si>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</si>
  <si>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</si>
  <si>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</si>
  <si>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</si>
  <si>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</si>
  <si>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</si>
  <si>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</si>
  <si>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</si>
  <si>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</si>
  <si>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</si>
  <si>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</si>
  <si>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</si>
  <si>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</si>
  <si>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</si>
  <si>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</si>
  <si>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</si>
  <si>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</si>
  <si>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</si>
  <si>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</si>
  <si>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</si>
  <si>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</si>
  <si>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</si>
  <si>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</si>
  <si>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1.AA/2000: Gasoline evaporation. No fuel consumption; emissions, NMVOC. 
1.AA/2000: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</si>
  <si>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</si>
  <si>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</si>
  <si>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</si>
  <si>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</si>
  <si>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</si>
  <si>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</si>
  <si>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</si>
  <si>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</si>
  <si>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</si>
  <si>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</si>
  <si>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</si>
  <si>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</si>
  <si>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</si>
  <si>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</si>
  <si>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</si>
  <si>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</si>
  <si>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</si>
  <si>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</si>
  <si>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1.AC/2000: RA-SA assessment in NIR Annex 4 
</t>
  </si>
  <si>
    <t>Iron and Steel Production</t>
  </si>
  <si>
    <t>Ethylene,Iron and Steel Production</t>
  </si>
  <si>
    <t>Ethylene</t>
  </si>
  <si>
    <t>Lubricant Use</t>
  </si>
  <si>
    <t>Aluminium Production,Carbide Production,Metal Industry - Other (please specify)</t>
  </si>
  <si>
    <t>Ethylene,Iron and Steel Production,Paraffin Wax Use</t>
  </si>
  <si>
    <t>Carbide Production,Iron and Steel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</si>
  <si>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</si>
  <si>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</si>
  <si>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</si>
  <si>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</si>
  <si>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</si>
  <si>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</si>
  <si>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2./2000: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</si>
  <si>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</si>
  <si>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</si>
  <si>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</si>
  <si>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</si>
  <si>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</si>
  <si>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</si>
  <si>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</si>
  <si>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</si>
  <si>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2.G.4/2000: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</si>
  <si>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</si>
  <si>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</si>
  <si>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</si>
  <si>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</si>
  <si>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</si>
  <si>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</si>
  <si>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</si>
  <si>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</si>
  <si>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</si>
  <si>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</si>
  <si>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</si>
  <si>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</si>
  <si>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</si>
  <si>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</si>
  <si>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</si>
  <si>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</si>
  <si>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</si>
  <si>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</si>
  <si>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</si>
  <si>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</si>
  <si>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</si>
  <si>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</si>
  <si>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</si>
  <si>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</si>
  <si>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</si>
  <si>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</si>
  <si>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</si>
  <si>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</si>
  <si>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</si>
  <si>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</si>
  <si>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</si>
  <si>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</si>
  <si>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</si>
  <si>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</si>
  <si>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</si>
  <si>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</si>
  <si>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</si>
  <si>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</si>
  <si>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</si>
  <si>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</si>
  <si>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</si>
  <si>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</si>
  <si>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</si>
  <si>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</si>
  <si>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</si>
  <si>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</si>
  <si>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</si>
  <si>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</si>
  <si>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</si>
  <si>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</si>
  <si>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</si>
  <si>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</si>
  <si>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</si>
  <si>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</si>
  <si>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</si>
  <si>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</si>
  <si>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</si>
  <si>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</si>
  <si>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</si>
  <si>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</si>
  <si>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</si>
  <si>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</si>
  <si>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</si>
  <si>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</si>
  <si>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</si>
  <si>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</si>
  <si>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</si>
  <si>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</si>
  <si>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</si>
  <si>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</si>
  <si>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</si>
  <si>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</si>
  <si>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</si>
  <si>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</si>
  <si>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</si>
  <si>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</si>
  <si>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</si>
  <si>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</si>
  <si>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</si>
  <si>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</si>
  <si>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</si>
  <si>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</si>
  <si>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</si>
  <si>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</si>
  <si>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</si>
  <si>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</si>
  <si>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</si>
  <si>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</si>
  <si>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</si>
  <si>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</si>
  <si>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</si>
  <si>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</si>
  <si>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</si>
  <si>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</si>
  <si>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</si>
  <si>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</si>
  <si>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</si>
  <si>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</si>
  <si>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</si>
  <si>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</si>
  <si>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</si>
  <si>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</si>
  <si>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</si>
  <si>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</si>
  <si>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</si>
  <si>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</si>
  <si>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</si>
  <si>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</si>
  <si>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</si>
  <si>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</si>
  <si>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</si>
  <si>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</si>
  <si>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</si>
  <si>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</si>
  <si>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</si>
  <si>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</si>
  <si>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</si>
  <si>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</si>
  <si>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</si>
  <si>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</si>
  <si>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</si>
  <si>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</si>
  <si>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</si>
  <si>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</si>
  <si>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</si>
  <si>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</si>
  <si>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</si>
  <si>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</si>
  <si>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</si>
  <si>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</si>
  <si>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</si>
  <si>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</si>
  <si>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</si>
  <si>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</si>
  <si>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</si>
  <si>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</si>
  <si>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</si>
  <si>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</si>
  <si>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</si>
  <si>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</si>
  <si>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</si>
  <si>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</si>
  <si>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</si>
  <si>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</si>
  <si>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</si>
  <si>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</si>
  <si>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</si>
  <si>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</si>
  <si>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</si>
  <si>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</si>
  <si>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</si>
  <si>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</si>
  <si>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</si>
  <si>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</si>
  <si>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</si>
  <si>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</si>
  <si>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</si>
  <si>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</si>
  <si>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</si>
  <si>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</si>
  <si>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</si>
  <si>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</si>
  <si>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</si>
  <si>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</si>
  <si>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</si>
  <si>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</si>
  <si>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</si>
  <si>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</si>
  <si>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</si>
  <si>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</si>
  <si>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</si>
  <si>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</si>
  <si>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</si>
  <si>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</si>
  <si>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</si>
  <si>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</si>
  <si>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</si>
  <si>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</si>
  <si>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</si>
  <si>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</si>
  <si>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</si>
  <si>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</si>
  <si>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</si>
  <si>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</si>
  <si>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</si>
  <si>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</si>
  <si>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</si>
  <si>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</si>
  <si>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</si>
  <si>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</si>
  <si>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</si>
  <si>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</si>
  <si>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</si>
  <si>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</si>
  <si>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</si>
  <si>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</si>
  <si>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</si>
  <si>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</si>
  <si>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</si>
  <si>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</si>
  <si>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</si>
  <si>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</si>
  <si>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</si>
  <si>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</si>
  <si>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</si>
  <si>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</si>
  <si>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</si>
  <si>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</si>
  <si>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</si>
  <si>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</si>
  <si>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</si>
  <si>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</si>
  <si>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</si>
  <si>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</si>
  <si>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</si>
  <si>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</si>
  <si>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</si>
  <si>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</si>
  <si>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</si>
  <si>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</si>
  <si>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</si>
  <si>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</si>
  <si>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</si>
  <si>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</si>
  <si>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</si>
  <si>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</si>
  <si>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</si>
  <si>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</si>
  <si>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</si>
  <si>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</si>
  <si>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</si>
  <si>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</si>
  <si>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</si>
  <si>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</si>
  <si>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</si>
  <si>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</si>
  <si>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</si>
  <si>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</si>
  <si>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</si>
  <si>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CR,T1,T3</t>
  </si>
  <si>
    <t>CR,T1,T2</t>
  </si>
  <si>
    <t>CR,T1</t>
  </si>
  <si>
    <t>CR,D,OTH</t>
  </si>
  <si>
    <t>CR,D</t>
  </si>
  <si>
    <t>CS,D</t>
  </si>
  <si>
    <t>CS,T1,T2</t>
  </si>
  <si>
    <t>CS,D,PS</t>
  </si>
  <si>
    <t>T1,T2</t>
  </si>
  <si>
    <t>D</t>
  </si>
  <si>
    <t>D,PS</t>
  </si>
  <si>
    <t>T1,T1a,T2,T3</t>
  </si>
  <si>
    <t>T1a,T2</t>
  </si>
  <si>
    <t>T2,T3</t>
  </si>
  <si>
    <t>T1,T3</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</si>
  <si>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</si>
  <si>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</si>
  <si>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</si>
  <si>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</si>
  <si>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</si>
  <si>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</si>
  <si>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</si>
  <si>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</si>
  <si>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</si>
  <si>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</si>
  <si>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</si>
  <si>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</si>
  <si>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</si>
  <si>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</si>
  <si>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</si>
  <si>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</si>
  <si>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</si>
  <si>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</si>
  <si>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</si>
  <si>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</si>
  <si>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4.A  Forest Land/4.A.1  Forest Land Remaining Forest Land/4(V)  Biomass Burning/Controlled Burning</t>
  </si>
  <si>
    <t>Controlled burning is assumed to be negligible from 1998 to 2002.</t>
  </si>
  <si>
    <t>4.C  Grassland/4.C.1  Grassland Remaining Grassland/4(V)  Biomass Burning/Controlled Burning</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</si>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</sst>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n">
        <v>4.6</v>
      </c>
      <c r="E16" s="3418" t="n">
        <v>17.43361483695651</v>
      </c>
      <c r="F16" s="3415" t="n">
        <v>0.094061320755</v>
      </c>
      <c r="G16" s="3418" t="n">
        <v>0.344891509435</v>
      </c>
      <c r="H16" s="3418" t="n">
        <v>0.002049098573</v>
      </c>
      <c r="I16" s="3415" t="n">
        <v>0.29404697025</v>
      </c>
      <c r="J16" s="3415" t="s">
        <v>3005</v>
      </c>
      <c r="K16" s="26"/>
      <c r="L16" s="26"/>
      <c r="M16" s="26"/>
    </row>
    <row r="17" spans="1:13" ht="14.25" customHeight="1" x14ac:dyDescent="0.15">
      <c r="A17" s="947"/>
      <c r="B17" s="2612"/>
      <c r="C17" s="123" t="s">
        <v>117</v>
      </c>
      <c r="D17" s="3415" t="n">
        <v>53.0</v>
      </c>
      <c r="E17" s="3418" t="n">
        <v>18.16343726449398</v>
      </c>
      <c r="F17" s="3415" t="n">
        <v>1.1291189647</v>
      </c>
      <c r="G17" s="3418" t="n">
        <v>4.14010287056667</v>
      </c>
      <c r="H17" s="3418" t="n">
        <v>-0.039241488158</v>
      </c>
      <c r="I17" s="3415" t="n">
        <v>3.5297613084</v>
      </c>
      <c r="J17" s="3415" t="s">
        <v>3005</v>
      </c>
      <c r="K17" s="26"/>
      <c r="L17" s="26"/>
      <c r="M17" s="26"/>
    </row>
    <row r="18" spans="1:13" ht="14.25" customHeight="1" x14ac:dyDescent="0.15">
      <c r="A18" s="947"/>
      <c r="B18" s="2612"/>
      <c r="C18" s="123" t="s">
        <v>2008</v>
      </c>
      <c r="D18" s="3415" t="n">
        <v>3304.16298</v>
      </c>
      <c r="E18" s="3418" t="n">
        <v>4.83052493928844</v>
      </c>
      <c r="F18" s="3415" t="n">
        <v>60.173350052</v>
      </c>
      <c r="G18" s="3418" t="n">
        <v>220.63561685733333</v>
      </c>
      <c r="H18" s="3418" t="n">
        <v>7.035259703276</v>
      </c>
      <c r="I18" s="3415" t="n">
        <v>58.523086154</v>
      </c>
      <c r="J18" s="3415" t="s">
        <v>3006</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118973.9738</v>
      </c>
      <c r="E20" s="3418" t="n">
        <v>4.30021141649048</v>
      </c>
      <c r="F20" s="3415" t="n">
        <v>2046.4529616</v>
      </c>
      <c r="G20" s="3418" t="n">
        <v>7503.6608592</v>
      </c>
      <c r="H20" s="3418" t="n">
        <v>243.017126332851</v>
      </c>
      <c r="I20" s="3415" t="n">
        <v>1875.9152148</v>
      </c>
      <c r="J20" s="3415" t="s">
        <v>3007</v>
      </c>
      <c r="K20" s="26"/>
      <c r="L20" s="26"/>
      <c r="M20" s="26"/>
    </row>
    <row r="21" spans="1:13" ht="12" customHeight="1" x14ac:dyDescent="0.15">
      <c r="A21" s="947"/>
      <c r="B21" s="2612"/>
      <c r="C21" s="123" t="s">
        <v>171</v>
      </c>
      <c r="D21" s="3415" t="n">
        <v>75013.2</v>
      </c>
      <c r="E21" s="3418" t="s">
        <v>2945</v>
      </c>
      <c r="F21" s="3415" t="n">
        <v>1650.2904</v>
      </c>
      <c r="G21" s="3418" t="n">
        <v>6051.0648</v>
      </c>
      <c r="H21" s="3418" t="n">
        <v>-477.237851662404</v>
      </c>
      <c r="I21" s="3415" t="s">
        <v>2945</v>
      </c>
      <c r="J21" s="3415" t="s">
        <v>1185</v>
      </c>
      <c r="K21" s="26"/>
      <c r="L21" s="26"/>
      <c r="M21" s="26"/>
    </row>
    <row r="22" spans="1:13" ht="13.5" customHeight="1" x14ac:dyDescent="0.15">
      <c r="A22" s="947"/>
      <c r="B22" s="2612"/>
      <c r="C22" s="123" t="s">
        <v>2011</v>
      </c>
      <c r="D22" s="3415" t="n">
        <v>17366.4</v>
      </c>
      <c r="E22" s="3418" t="n">
        <v>4.0</v>
      </c>
      <c r="F22" s="3415" t="n">
        <v>347.328</v>
      </c>
      <c r="G22" s="3418" t="n">
        <v>1273.5359999999998</v>
      </c>
      <c r="H22" s="3418" t="n">
        <v>533.203870660391</v>
      </c>
      <c r="I22" s="3415" t="n">
        <v>254.7072</v>
      </c>
      <c r="J22" s="3415" t="s">
        <v>3008</v>
      </c>
      <c r="K22" s="26"/>
      <c r="L22" s="26"/>
      <c r="M22" s="26"/>
    </row>
    <row r="23" spans="1:13" ht="13.5" customHeight="1" x14ac:dyDescent="0.15">
      <c r="A23" s="947"/>
      <c r="B23" s="2612"/>
      <c r="C23" s="123" t="s">
        <v>2012</v>
      </c>
      <c r="D23" s="3415" t="n">
        <v>5597.8164367</v>
      </c>
      <c r="E23" s="3418" t="n">
        <v>26.18942897444027</v>
      </c>
      <c r="F23" s="3415" t="n">
        <v>152.41517034</v>
      </c>
      <c r="G23" s="3418" t="n">
        <v>558.85562458</v>
      </c>
      <c r="H23" s="3418" t="n">
        <v>5.728240248736</v>
      </c>
      <c r="I23" s="3415" t="n">
        <v>537.54659193</v>
      </c>
      <c r="J23" s="3415" t="s">
        <v>3009</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35059.190063</v>
      </c>
      <c r="E25" s="3418" t="n">
        <v>3.30263398063071</v>
      </c>
      <c r="F25" s="3415" t="n">
        <v>622.40737615</v>
      </c>
      <c r="G25" s="3418" t="n">
        <v>2282.1603792166666</v>
      </c>
      <c r="H25" s="3418" t="n">
        <v>365.668346451629</v>
      </c>
      <c r="I25" s="3415" t="n">
        <v>424.55479893</v>
      </c>
      <c r="J25" s="3415" t="s">
        <v>3010</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255372.3432797</v>
      </c>
      <c r="E27" s="3418" t="n">
        <v>3.36948714276216</v>
      </c>
      <c r="F27" s="3418" t="n">
        <v>4880.290438427455</v>
      </c>
      <c r="G27" s="3418" t="n">
        <v>17894.398274234</v>
      </c>
      <c r="H27" s="3418" t="n">
        <v>9.544849594192</v>
      </c>
      <c r="I27" s="3418" t="n">
        <v>3155.07070009265</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85.2</v>
      </c>
      <c r="E29" s="3418" t="n">
        <v>21.78577374551855</v>
      </c>
      <c r="F29" s="3415" t="n">
        <v>2.1771</v>
      </c>
      <c r="G29" s="3418" t="n">
        <v>7.9827</v>
      </c>
      <c r="H29" s="3418" t="n">
        <v>0.084364454445</v>
      </c>
      <c r="I29" s="3415" t="n">
        <v>6.8058757181</v>
      </c>
      <c r="J29" s="3415" t="s">
        <v>3005</v>
      </c>
      <c r="K29" s="26"/>
      <c r="L29" s="26"/>
      <c r="M29" s="26"/>
    </row>
    <row r="30" spans="1:13" ht="13.5" customHeight="1" x14ac:dyDescent="0.15">
      <c r="A30" s="124"/>
      <c r="B30" s="2612"/>
      <c r="C30" s="123" t="s">
        <v>184</v>
      </c>
      <c r="D30" s="3415" t="n">
        <v>2766.3879461</v>
      </c>
      <c r="E30" s="3418" t="n">
        <v>24.22601501221099</v>
      </c>
      <c r="F30" s="3415" t="n">
        <v>80.417184356</v>
      </c>
      <c r="G30" s="3418" t="n">
        <v>294.8630093053334</v>
      </c>
      <c r="H30" s="3418" t="n">
        <v>0.454314140829</v>
      </c>
      <c r="I30" s="3415" t="n">
        <v>245.73470501</v>
      </c>
      <c r="J30" s="3415" t="s">
        <v>3011</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4378.3082887</v>
      </c>
      <c r="E35" s="3418" t="n">
        <v>18.83351233025954</v>
      </c>
      <c r="F35" s="3415" t="n">
        <v>129.46208314</v>
      </c>
      <c r="G35" s="3418" t="n">
        <v>474.6943048466667</v>
      </c>
      <c r="H35" s="3418" t="n">
        <v>-27.406808805937</v>
      </c>
      <c r="I35" s="3415" t="n">
        <v>302.34938485</v>
      </c>
      <c r="J35" s="3415" t="s">
        <v>3012</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7229.8962348000005</v>
      </c>
      <c r="E38" s="3418" t="n">
        <v>20.93164577486244</v>
      </c>
      <c r="F38" s="3418" t="n">
        <v>212.056367496</v>
      </c>
      <c r="G38" s="3418" t="n">
        <v>777.540014152</v>
      </c>
      <c r="H38" s="3418" t="n">
        <v>0.91054371628</v>
      </c>
      <c r="I38" s="3418" t="n">
        <v>554.8899655781</v>
      </c>
      <c r="J38" s="3416" t="s">
        <v>1185</v>
      </c>
      <c r="K38" s="26"/>
      <c r="L38" s="26"/>
      <c r="M38" s="26"/>
    </row>
    <row r="39" spans="1:13" ht="17.25" customHeight="1" x14ac:dyDescent="0.15">
      <c r="A39" s="954" t="s">
        <v>195</v>
      </c>
      <c r="B39" s="964"/>
      <c r="C39" s="958" t="s">
        <v>2015</v>
      </c>
      <c r="D39" s="3415" t="n">
        <v>11325.759</v>
      </c>
      <c r="E39" s="3418" t="n">
        <v>15.42298898354385</v>
      </c>
      <c r="F39" s="3415" t="n">
        <v>174.67705629</v>
      </c>
      <c r="G39" s="3418" t="n">
        <v>640.48253973</v>
      </c>
      <c r="H39" s="3418" t="n">
        <v>1.774070617574</v>
      </c>
      <c r="I39" s="3415" t="n">
        <v>640.48253972</v>
      </c>
      <c r="J39" s="3415" t="s">
        <v>3013</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11325.759</v>
      </c>
      <c r="E41" s="3418" t="n">
        <v>15.42298898354385</v>
      </c>
      <c r="F41" s="3418" t="n">
        <v>174.67705629</v>
      </c>
      <c r="G41" s="3418" t="n">
        <v>640.48253973</v>
      </c>
      <c r="H41" s="3418" t="n">
        <v>1.774070617574</v>
      </c>
      <c r="I41" s="3418" t="n">
        <v>640.48253972</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27.992915</v>
      </c>
      <c r="C9" s="3416" t="s">
        <v>1185</v>
      </c>
      <c r="D9" s="3416" t="s">
        <v>1185</v>
      </c>
      <c r="E9" s="3418" t="s">
        <v>2945</v>
      </c>
      <c r="F9" s="3418" t="n">
        <v>33.398893556</v>
      </c>
      <c r="G9" s="3418" t="s">
        <v>2945</v>
      </c>
    </row>
    <row r="10" spans="1:7" ht="13.5" customHeight="1" x14ac:dyDescent="0.15">
      <c r="A10" s="977" t="s">
        <v>2028</v>
      </c>
      <c r="B10" s="3415" t="n">
        <v>14.15175</v>
      </c>
      <c r="C10" s="3418" t="n">
        <v>2.31551449813627</v>
      </c>
      <c r="D10" s="3418" t="s">
        <v>2945</v>
      </c>
      <c r="E10" s="3418" t="s">
        <v>2945</v>
      </c>
      <c r="F10" s="3418" t="n">
        <v>32.768582299</v>
      </c>
      <c r="G10" s="3418" t="s">
        <v>2945</v>
      </c>
    </row>
    <row r="11" spans="1:7" ht="12" customHeight="1" x14ac:dyDescent="0.15">
      <c r="A11" s="851" t="s">
        <v>249</v>
      </c>
      <c r="B11" s="3416" t="s">
        <v>1185</v>
      </c>
      <c r="C11" s="3418" t="n">
        <v>1.75636875227445</v>
      </c>
      <c r="D11" s="3418" t="s">
        <v>2945</v>
      </c>
      <c r="E11" s="3415" t="s">
        <v>2945</v>
      </c>
      <c r="F11" s="3415" t="n">
        <v>24.85569149</v>
      </c>
      <c r="G11" s="3415" t="s">
        <v>2945</v>
      </c>
    </row>
    <row r="12" spans="1:7" ht="12" customHeight="1" x14ac:dyDescent="0.15">
      <c r="A12" s="851" t="s">
        <v>250</v>
      </c>
      <c r="B12" s="3416" t="s">
        <v>1185</v>
      </c>
      <c r="C12" s="3418" t="n">
        <v>0.52691062568234</v>
      </c>
      <c r="D12" s="3418" t="s">
        <v>2945</v>
      </c>
      <c r="E12" s="3415" t="s">
        <v>2945</v>
      </c>
      <c r="F12" s="3415" t="n">
        <v>7.456707447</v>
      </c>
      <c r="G12" s="3415" t="s">
        <v>2945</v>
      </c>
    </row>
    <row r="13" spans="1:7" ht="12" customHeight="1" x14ac:dyDescent="0.15">
      <c r="A13" s="851" t="s">
        <v>2677</v>
      </c>
      <c r="B13" s="3416" t="s">
        <v>1185</v>
      </c>
      <c r="C13" s="3418" t="n">
        <v>0.03223512017948</v>
      </c>
      <c r="D13" s="3418" t="s">
        <v>2945</v>
      </c>
      <c r="E13" s="3415" t="s">
        <v>2945</v>
      </c>
      <c r="F13" s="3415" t="n">
        <v>0.456183362</v>
      </c>
      <c r="G13" s="3415" t="s">
        <v>2945</v>
      </c>
    </row>
    <row r="14" spans="1:7" ht="13.5" customHeight="1" x14ac:dyDescent="0.15">
      <c r="A14" s="977" t="s">
        <v>2029</v>
      </c>
      <c r="B14" s="3415" t="n">
        <v>13.841165</v>
      </c>
      <c r="C14" s="3418" t="n">
        <v>0.04553888758641</v>
      </c>
      <c r="D14" s="3418" t="s">
        <v>2945</v>
      </c>
      <c r="E14" s="3418" t="s">
        <v>2945</v>
      </c>
      <c r="F14" s="3418" t="n">
        <v>0.630311257</v>
      </c>
      <c r="G14" s="3418" t="s">
        <v>2945</v>
      </c>
    </row>
    <row r="15" spans="1:7" ht="12" customHeight="1" x14ac:dyDescent="0.15">
      <c r="A15" s="851" t="s">
        <v>249</v>
      </c>
      <c r="B15" s="3416" t="s">
        <v>1185</v>
      </c>
      <c r="C15" s="3418" t="n">
        <v>0.03502991352245</v>
      </c>
      <c r="D15" s="3418" t="s">
        <v>2945</v>
      </c>
      <c r="E15" s="3415" t="s">
        <v>2945</v>
      </c>
      <c r="F15" s="3415" t="n">
        <v>0.484854813</v>
      </c>
      <c r="G15" s="3415" t="s">
        <v>2945</v>
      </c>
    </row>
    <row r="16" spans="1:7" ht="12.75" customHeight="1" x14ac:dyDescent="0.15">
      <c r="A16" s="978" t="s">
        <v>250</v>
      </c>
      <c r="B16" s="3416" t="s">
        <v>1185</v>
      </c>
      <c r="C16" s="3418" t="n">
        <v>0.01050897406396</v>
      </c>
      <c r="D16" s="3418" t="s">
        <v>2945</v>
      </c>
      <c r="E16" s="3415" t="s">
        <v>2945</v>
      </c>
      <c r="F16" s="3415" t="n">
        <v>0.145456444</v>
      </c>
      <c r="G16" s="3415" t="s">
        <v>2945</v>
      </c>
    </row>
    <row r="17" spans="1:7" ht="12.75" customHeight="1" x14ac:dyDescent="0.15">
      <c r="A17" s="983" t="s">
        <v>2030</v>
      </c>
      <c r="B17" s="3415" t="n">
        <v>2.781786</v>
      </c>
      <c r="C17" s="3418" t="n">
        <v>1.0000017974E-4</v>
      </c>
      <c r="D17" s="3418" t="n">
        <v>5.48999994607781</v>
      </c>
      <c r="E17" s="3415" t="s">
        <v>2947</v>
      </c>
      <c r="F17" s="3415" t="n">
        <v>2.781791E-4</v>
      </c>
      <c r="G17" s="3415" t="n">
        <v>15.27200499</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1902.5406203335242</v>
      </c>
      <c r="I9" s="3418" t="s">
        <v>2947</v>
      </c>
      <c r="J9" s="3418" t="n">
        <v>0.14598651636729</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0.22640299996106</v>
      </c>
      <c r="E11" s="3418" t="n">
        <v>58.08900214335493</v>
      </c>
      <c r="F11" s="3418" t="n">
        <v>706.9093047244385</v>
      </c>
      <c r="G11" s="3416" t="s">
        <v>1185</v>
      </c>
      <c r="H11" s="3415" t="n">
        <v>1.315152435E-5</v>
      </c>
      <c r="I11" s="3415" t="s">
        <v>2947</v>
      </c>
      <c r="J11" s="3415" t="n">
        <v>1.6004638729E-4</v>
      </c>
      <c r="K11" s="3416" t="s">
        <v>1185</v>
      </c>
      <c r="L11" s="26"/>
    </row>
    <row r="12" spans="1:12" ht="12" customHeight="1" x14ac:dyDescent="0.15">
      <c r="A12" s="892" t="s">
        <v>263</v>
      </c>
      <c r="B12" s="3415" t="s">
        <v>2988</v>
      </c>
      <c r="C12" s="3415" t="s">
        <v>2987</v>
      </c>
      <c r="D12" s="3415" t="n">
        <v>57.45699999511</v>
      </c>
      <c r="E12" s="3418" t="n">
        <v>69.86093949112589</v>
      </c>
      <c r="F12" s="3418" t="n">
        <v>769.8189255228156</v>
      </c>
      <c r="G12" s="3416" t="s">
        <v>1185</v>
      </c>
      <c r="H12" s="3415" t="n">
        <v>0.004014</v>
      </c>
      <c r="I12" s="3415" t="s">
        <v>2947</v>
      </c>
      <c r="J12" s="3415" t="n">
        <v>0.044231486</v>
      </c>
      <c r="K12" s="3416" t="s">
        <v>1185</v>
      </c>
      <c r="L12" s="26"/>
    </row>
    <row r="13" spans="1:12" ht="12" customHeight="1" x14ac:dyDescent="0.15">
      <c r="A13" s="892" t="s">
        <v>264</v>
      </c>
      <c r="B13" s="3415" t="s">
        <v>2989</v>
      </c>
      <c r="C13" s="3415" t="s">
        <v>2987</v>
      </c>
      <c r="D13" s="3415" t="n">
        <v>59.173795</v>
      </c>
      <c r="E13" s="3418" t="n">
        <v>3.2151674456269026E7</v>
      </c>
      <c r="F13" s="3418" t="n">
        <v>1716.8914716387549</v>
      </c>
      <c r="G13" s="3418" t="s">
        <v>2946</v>
      </c>
      <c r="H13" s="3415" t="n">
        <v>1902.536593182</v>
      </c>
      <c r="I13" s="3415" t="s">
        <v>2947</v>
      </c>
      <c r="J13" s="3415" t="n">
        <v>0.10159498398</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0.11086762251416</v>
      </c>
      <c r="I16" s="3418" t="s">
        <v>2947</v>
      </c>
      <c r="J16" s="3418" t="n">
        <v>8.01544015320375</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178.394850042</v>
      </c>
      <c r="E18" s="3418" t="n">
        <v>46.80617737739705</v>
      </c>
      <c r="F18" s="3418" t="n">
        <v>1306.2920671271381</v>
      </c>
      <c r="G18" s="3416" t="s">
        <v>1185</v>
      </c>
      <c r="H18" s="3415" t="n">
        <v>0.00834998099428</v>
      </c>
      <c r="I18" s="3415" t="s">
        <v>2947</v>
      </c>
      <c r="J18" s="3415" t="n">
        <v>0.2330357774262</v>
      </c>
      <c r="K18" s="3416" t="s">
        <v>1185</v>
      </c>
      <c r="L18" s="26"/>
    </row>
    <row r="19" spans="1:12" ht="13.5" customHeight="1" x14ac:dyDescent="0.15">
      <c r="A19" s="892" t="s">
        <v>268</v>
      </c>
      <c r="B19" s="3415" t="s">
        <v>2991</v>
      </c>
      <c r="C19" s="3415" t="s">
        <v>2992</v>
      </c>
      <c r="D19" s="3415" t="n">
        <v>178.394850042</v>
      </c>
      <c r="E19" s="3418" t="n">
        <v>11.99999999997758</v>
      </c>
      <c r="F19" s="3418" t="n">
        <v>150.0</v>
      </c>
      <c r="G19" s="3416" t="s">
        <v>1185</v>
      </c>
      <c r="H19" s="3415" t="n">
        <v>0.0021407382005</v>
      </c>
      <c r="I19" s="3415" t="s">
        <v>2947</v>
      </c>
      <c r="J19" s="3415" t="n">
        <v>0.0267592275063</v>
      </c>
      <c r="K19" s="3416" t="s">
        <v>1185</v>
      </c>
      <c r="L19" s="26"/>
    </row>
    <row r="20" spans="1:12" ht="12" customHeight="1" x14ac:dyDescent="0.15">
      <c r="A20" s="892" t="s">
        <v>269</v>
      </c>
      <c r="B20" s="3415" t="s">
        <v>2993</v>
      </c>
      <c r="C20" s="3415" t="s">
        <v>2994</v>
      </c>
      <c r="D20" s="3415" t="n">
        <v>638.6087853848746</v>
      </c>
      <c r="E20" s="3418" t="n">
        <v>39.67202440553843</v>
      </c>
      <c r="F20" s="3418" t="n">
        <v>3065.4612511968994</v>
      </c>
      <c r="G20" s="3416" t="s">
        <v>1185</v>
      </c>
      <c r="H20" s="3415" t="n">
        <v>0.02533490331938</v>
      </c>
      <c r="I20" s="3415" t="s">
        <v>2947</v>
      </c>
      <c r="J20" s="3415" t="n">
        <v>1.95763048627125</v>
      </c>
      <c r="K20" s="3416" t="s">
        <v>1185</v>
      </c>
      <c r="L20" s="26"/>
    </row>
    <row r="21" spans="1:12" ht="12" customHeight="1" x14ac:dyDescent="0.15">
      <c r="A21" s="892" t="s">
        <v>270</v>
      </c>
      <c r="B21" s="3415" t="s">
        <v>2995</v>
      </c>
      <c r="C21" s="3415" t="s">
        <v>2994</v>
      </c>
      <c r="D21" s="3415" t="n">
        <v>651.0202364568746</v>
      </c>
      <c r="E21" s="3418" t="n">
        <v>115.2683062640419</v>
      </c>
      <c r="F21" s="3418" t="n">
        <v>8906.043679310538</v>
      </c>
      <c r="G21" s="3416" t="s">
        <v>1185</v>
      </c>
      <c r="H21" s="3415" t="n">
        <v>0.075042</v>
      </c>
      <c r="I21" s="3415" t="s">
        <v>2947</v>
      </c>
      <c r="J21" s="3415" t="n">
        <v>5.798014662</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214.63719415627938</v>
      </c>
      <c r="I23" s="3418" t="s">
        <v>2947</v>
      </c>
      <c r="J23" s="3418" t="n">
        <v>0.500142560901</v>
      </c>
      <c r="K23" s="3418" t="n">
        <v>1.9116596513E-4</v>
      </c>
      <c r="L23" s="26"/>
    </row>
    <row r="24" spans="1:12" ht="12" customHeight="1" x14ac:dyDescent="0.15">
      <c r="A24" s="999" t="s">
        <v>272</v>
      </c>
      <c r="B24" s="3416" t="s">
        <v>1185</v>
      </c>
      <c r="C24" s="3416" t="s">
        <v>1185</v>
      </c>
      <c r="D24" s="3416" t="s">
        <v>1185</v>
      </c>
      <c r="E24" s="3416" t="s">
        <v>1185</v>
      </c>
      <c r="F24" s="3416" t="s">
        <v>1185</v>
      </c>
      <c r="G24" s="3416" t="s">
        <v>1185</v>
      </c>
      <c r="H24" s="3418" t="n">
        <v>7.1635031953338</v>
      </c>
      <c r="I24" s="3418" t="s">
        <v>2947</v>
      </c>
      <c r="J24" s="3418" t="n">
        <v>0.44349814469192</v>
      </c>
      <c r="K24" s="3416" t="s">
        <v>1185</v>
      </c>
      <c r="L24" s="26"/>
    </row>
    <row r="25" spans="1:12" ht="12" customHeight="1" x14ac:dyDescent="0.15">
      <c r="A25" s="998" t="s">
        <v>273</v>
      </c>
      <c r="B25" s="3415" t="s">
        <v>2996</v>
      </c>
      <c r="C25" s="3415" t="s">
        <v>2987</v>
      </c>
      <c r="D25" s="3415" t="n">
        <v>0.22640299996106</v>
      </c>
      <c r="E25" s="3418" t="n">
        <v>107587.76896944594</v>
      </c>
      <c r="F25" s="3418" t="n">
        <v>815402.038505107</v>
      </c>
      <c r="G25" s="3416" t="s">
        <v>1185</v>
      </c>
      <c r="H25" s="3415" t="n">
        <v>0.0243581936538</v>
      </c>
      <c r="I25" s="3415" t="s">
        <v>2947</v>
      </c>
      <c r="J25" s="3415" t="n">
        <v>0.18460946769192</v>
      </c>
      <c r="K25" s="3416" t="s">
        <v>1185</v>
      </c>
      <c r="L25" s="26"/>
    </row>
    <row r="26" spans="1:12" ht="12" customHeight="1" x14ac:dyDescent="0.15">
      <c r="A26" s="896" t="s">
        <v>274</v>
      </c>
      <c r="B26" s="3415" t="s">
        <v>2997</v>
      </c>
      <c r="C26" s="3415" t="s">
        <v>2994</v>
      </c>
      <c r="D26" s="3415" t="n">
        <v>0.00690375480988</v>
      </c>
      <c r="E26" s="3418" t="n">
        <v>1.0340959663664665E9</v>
      </c>
      <c r="F26" s="3418" t="n">
        <v>3.7499691708272E7</v>
      </c>
      <c r="G26" s="3416" t="s">
        <v>1185</v>
      </c>
      <c r="H26" s="3415" t="n">
        <v>7.13914500168</v>
      </c>
      <c r="I26" s="3415" t="s">
        <v>2947</v>
      </c>
      <c r="J26" s="3415" t="n">
        <v>0.258888677</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207.47369096094556</v>
      </c>
      <c r="I28" s="3418" t="s">
        <v>2947</v>
      </c>
      <c r="J28" s="3418" t="n">
        <v>0.05664441620908</v>
      </c>
      <c r="K28" s="3418" t="n">
        <v>1.9116596513E-4</v>
      </c>
      <c r="L28" s="26"/>
    </row>
    <row r="29" spans="1:12" ht="12" customHeight="1" x14ac:dyDescent="0.15">
      <c r="A29" s="896" t="s">
        <v>273</v>
      </c>
      <c r="B29" s="3415" t="s">
        <v>2998</v>
      </c>
      <c r="C29" s="3415" t="s">
        <v>2987</v>
      </c>
      <c r="D29" s="3415" t="n">
        <v>59.173795</v>
      </c>
      <c r="E29" s="3418" t="n">
        <v>3493513.1774253985</v>
      </c>
      <c r="F29" s="3418" t="n">
        <v>948.9343453966405</v>
      </c>
      <c r="G29" s="3418" t="n">
        <v>3.06778774675513</v>
      </c>
      <c r="H29" s="3415" t="n">
        <v>206.72443259076917</v>
      </c>
      <c r="I29" s="3415" t="s">
        <v>2947</v>
      </c>
      <c r="J29" s="3415" t="n">
        <v>0.05615204642296</v>
      </c>
      <c r="K29" s="3415" t="n">
        <v>1.8153264323E-4</v>
      </c>
      <c r="L29" s="26"/>
    </row>
    <row r="30" spans="1:12" x14ac:dyDescent="0.15">
      <c r="A30" s="896" t="s">
        <v>274</v>
      </c>
      <c r="B30" s="3415" t="s">
        <v>2999</v>
      </c>
      <c r="C30" s="3415" t="s">
        <v>2992</v>
      </c>
      <c r="D30" s="3415" t="n">
        <v>178.394850042</v>
      </c>
      <c r="E30" s="3418" t="n">
        <v>4200.0</v>
      </c>
      <c r="F30" s="3418" t="n">
        <v>2.76000000002287</v>
      </c>
      <c r="G30" s="3418" t="n">
        <v>0.05399999998729</v>
      </c>
      <c r="H30" s="3415" t="n">
        <v>0.7492583701764</v>
      </c>
      <c r="I30" s="3415" t="s">
        <v>2947</v>
      </c>
      <c r="J30" s="3415" t="n">
        <v>4.9236978612E-4</v>
      </c>
      <c r="K30" s="3415" t="n">
        <v>9.6333219E-6</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666.3593621718268</v>
      </c>
      <c r="D7" s="3415" t="n">
        <v>418.8969877082632</v>
      </c>
      <c r="E7" s="3415" t="s">
        <v>1185</v>
      </c>
      <c r="F7" s="3415" t="s">
        <v>1185</v>
      </c>
      <c r="G7" s="3415" t="s">
        <v>1185</v>
      </c>
      <c r="H7" s="3416" t="s">
        <v>1185</v>
      </c>
      <c r="I7" s="3416" t="s">
        <v>1185</v>
      </c>
      <c r="J7" s="3415" t="n">
        <v>47.90379513320071</v>
      </c>
      <c r="K7" s="3416" t="s">
        <v>1185</v>
      </c>
      <c r="L7" s="3415" t="n">
        <v>65.23285028585875</v>
      </c>
      <c r="M7" s="3415" t="n">
        <v>68.56530170072384</v>
      </c>
      <c r="N7" s="3416" t="s">
        <v>1185</v>
      </c>
      <c r="O7" s="3415" t="n">
        <v>48.27110643823227</v>
      </c>
      <c r="P7" s="3415" t="n">
        <v>457.0635309</v>
      </c>
      <c r="Q7" s="3415" t="n">
        <v>317.3751403691971</v>
      </c>
      <c r="R7" s="3415" t="n">
        <v>1.42149055369473</v>
      </c>
      <c r="S7" s="3416" t="s">
        <v>1185</v>
      </c>
      <c r="T7" s="3415" t="n">
        <v>4.45059784182478</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15.01889190136986</v>
      </c>
      <c r="D9" s="3415" t="n">
        <v>3.75068493150685</v>
      </c>
      <c r="E9" s="3415" t="s">
        <v>1185</v>
      </c>
      <c r="F9" s="3415" t="s">
        <v>1185</v>
      </c>
      <c r="G9" s="3415" t="s">
        <v>1185</v>
      </c>
      <c r="H9" s="3416" t="s">
        <v>1185</v>
      </c>
      <c r="I9" s="3416" t="s">
        <v>1185</v>
      </c>
      <c r="J9" s="3415" t="n">
        <v>0.17001254025193</v>
      </c>
      <c r="K9" s="3416" t="s">
        <v>1185</v>
      </c>
      <c r="L9" s="3415" t="s">
        <v>2945</v>
      </c>
      <c r="M9" s="3415" t="s">
        <v>2945</v>
      </c>
      <c r="N9" s="3416" t="s">
        <v>1185</v>
      </c>
      <c r="O9" s="3415" t="n">
        <v>0.69814765221048</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20.97437196</v>
      </c>
      <c r="Q11" s="3415" t="n">
        <v>12.56854419321277</v>
      </c>
      <c r="R11" s="3415" t="s">
        <v>2945</v>
      </c>
      <c r="S11" s="3416" t="s">
        <v>1185</v>
      </c>
      <c r="T11" s="3415" t="s">
        <v>2945</v>
      </c>
      <c r="U11" s="3415" t="s">
        <v>2945</v>
      </c>
    </row>
    <row r="12">
      <c r="A12" s="1373" t="s">
        <v>546</v>
      </c>
      <c r="B12" s="1373" t="s">
        <v>217</v>
      </c>
      <c r="C12" s="3415" t="n">
        <v>67.79990357715435</v>
      </c>
      <c r="D12" s="3415" t="n">
        <v>68.97816981812532</v>
      </c>
      <c r="E12" s="3415" t="s">
        <v>1185</v>
      </c>
      <c r="F12" s="3415" t="s">
        <v>1185</v>
      </c>
      <c r="G12" s="3415" t="s">
        <v>1185</v>
      </c>
      <c r="H12" s="3416" t="s">
        <v>1185</v>
      </c>
      <c r="I12" s="3416" t="s">
        <v>1185</v>
      </c>
      <c r="J12" s="3415" t="n">
        <v>61.97184863220944</v>
      </c>
      <c r="K12" s="3416" t="s">
        <v>1185</v>
      </c>
      <c r="L12" s="3415" t="n">
        <v>72.82173561331444</v>
      </c>
      <c r="M12" s="3415" t="n">
        <v>81.46894006536496</v>
      </c>
      <c r="N12" s="3416" t="s">
        <v>1185</v>
      </c>
      <c r="O12" s="3415" t="n">
        <v>69.36204576131959</v>
      </c>
      <c r="P12" s="3415" t="n">
        <v>63.69977309</v>
      </c>
      <c r="Q12" s="3415" t="n">
        <v>59.94625320952807</v>
      </c>
      <c r="R12" s="3415" t="s">
        <v>2945</v>
      </c>
      <c r="S12" s="3416" t="s">
        <v>1185</v>
      </c>
      <c r="T12" s="3415" t="s">
        <v>2945</v>
      </c>
      <c r="U12" s="3415" t="s">
        <v>2945</v>
      </c>
    </row>
    <row r="13">
      <c r="A13" s="1373" t="s">
        <v>547</v>
      </c>
      <c r="B13" s="1373" t="s">
        <v>2812</v>
      </c>
      <c r="C13" s="3415" t="n">
        <v>241.67870133917236</v>
      </c>
      <c r="D13" s="3415" t="n">
        <v>145.89975542764066</v>
      </c>
      <c r="E13" s="3415" t="s">
        <v>1185</v>
      </c>
      <c r="F13" s="3415" t="s">
        <v>1185</v>
      </c>
      <c r="G13" s="3415" t="s">
        <v>1185</v>
      </c>
      <c r="H13" s="3416" t="s">
        <v>1185</v>
      </c>
      <c r="I13" s="3416" t="s">
        <v>1185</v>
      </c>
      <c r="J13" s="3415" t="n">
        <v>17.35985566063774</v>
      </c>
      <c r="K13" s="3416" t="s">
        <v>1185</v>
      </c>
      <c r="L13" s="3415" t="n">
        <v>32.54240151955123</v>
      </c>
      <c r="M13" s="3415" t="n">
        <v>32.75841213381125</v>
      </c>
      <c r="N13" s="3416" t="s">
        <v>1185</v>
      </c>
      <c r="O13" s="3415" t="n">
        <v>25.51439905120895</v>
      </c>
      <c r="P13" s="3415" t="n">
        <v>124.7570638</v>
      </c>
      <c r="Q13" s="3415" t="n">
        <v>77.213350541293</v>
      </c>
      <c r="R13" s="3415" t="n">
        <v>1.67298159074061</v>
      </c>
      <c r="S13" s="3416" t="s">
        <v>1185</v>
      </c>
      <c r="T13" s="3415" t="n">
        <v>2.87364917580572</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1987.445870057582</v>
      </c>
      <c r="F8" s="3418" t="n">
        <v>2.70000000243757</v>
      </c>
      <c r="G8" s="3418" t="n">
        <v>0.07000000206092</v>
      </c>
      <c r="H8" s="3418" t="n">
        <v>5.366103854</v>
      </c>
      <c r="I8" s="3418" t="n">
        <v>0.139121215</v>
      </c>
    </row>
    <row r="9" ht="12.0" customHeight="true">
      <c r="A9" s="1247" t="s">
        <v>703</v>
      </c>
      <c r="B9" s="3415" t="n">
        <v>198.95785418580357</v>
      </c>
      <c r="C9" s="3415" t="s">
        <v>2945</v>
      </c>
      <c r="D9" s="3415" t="s">
        <v>2945</v>
      </c>
      <c r="E9" s="3415" t="n">
        <v>795.8314167432143</v>
      </c>
      <c r="F9" s="3418" t="n">
        <v>2.6999999997403</v>
      </c>
      <c r="G9" s="3418" t="n">
        <v>0.06999999727075</v>
      </c>
      <c r="H9" s="3415" t="n">
        <v>2.148744825</v>
      </c>
      <c r="I9" s="3415" t="n">
        <v>0.055708197</v>
      </c>
    </row>
    <row r="10" ht="12.0" customHeight="true">
      <c r="A10" s="1247" t="s">
        <v>704</v>
      </c>
      <c r="B10" s="3415" t="n">
        <v>187.01433618686048</v>
      </c>
      <c r="C10" s="3415" t="s">
        <v>2945</v>
      </c>
      <c r="D10" s="3415" t="s">
        <v>2945</v>
      </c>
      <c r="E10" s="3415" t="n">
        <v>748.0573447474419</v>
      </c>
      <c r="F10" s="3418" t="n">
        <v>2.70000000291676</v>
      </c>
      <c r="G10" s="3418" t="n">
        <v>0.07000000115991</v>
      </c>
      <c r="H10" s="3415" t="n">
        <v>2.019754833</v>
      </c>
      <c r="I10" s="3415" t="n">
        <v>0.052364015</v>
      </c>
    </row>
    <row r="11" ht="12.0" customHeight="true">
      <c r="A11" s="1247" t="s">
        <v>705</v>
      </c>
      <c r="B11" s="3415" t="n">
        <v>35.18515312049383</v>
      </c>
      <c r="C11" s="3415" t="s">
        <v>2945</v>
      </c>
      <c r="D11" s="3415" t="s">
        <v>2945</v>
      </c>
      <c r="E11" s="3415" t="n">
        <v>351.8515312049383</v>
      </c>
      <c r="F11" s="3418" t="n">
        <v>2.70000000780632</v>
      </c>
      <c r="G11" s="3418" t="n">
        <v>0.06999999947607</v>
      </c>
      <c r="H11" s="3415" t="n">
        <v>0.949999137</v>
      </c>
      <c r="I11" s="3415" t="n">
        <v>0.024629607</v>
      </c>
    </row>
    <row r="12" ht="12.0" customHeight="true">
      <c r="A12" s="1247" t="s">
        <v>551</v>
      </c>
      <c r="B12" s="3416" t="s">
        <v>1185</v>
      </c>
      <c r="C12" s="3416" t="s">
        <v>1185</v>
      </c>
      <c r="D12" s="3416" t="s">
        <v>1185</v>
      </c>
      <c r="E12" s="3418" t="n">
        <v>91.70557736198755</v>
      </c>
      <c r="F12" s="3418" t="n">
        <v>2.70000000133725</v>
      </c>
      <c r="G12" s="3418" t="n">
        <v>0.07000006089772</v>
      </c>
      <c r="H12" s="3418" t="n">
        <v>0.247605059</v>
      </c>
      <c r="I12" s="3418" t="n">
        <v>0.006419396</v>
      </c>
    </row>
    <row r="13" ht="12.0" customHeight="true">
      <c r="A13" s="3428" t="s">
        <v>3181</v>
      </c>
      <c r="B13" s="3415" t="n">
        <v>0.41803209224537</v>
      </c>
      <c r="C13" s="3415" t="s">
        <v>2945</v>
      </c>
      <c r="D13" s="3415" t="s">
        <v>2945</v>
      </c>
      <c r="E13" s="3415" t="n">
        <v>1.67212836898148</v>
      </c>
      <c r="F13" s="3418" t="n">
        <v>2.69999964341853</v>
      </c>
      <c r="G13" s="3418" t="n">
        <v>0.07000060651521</v>
      </c>
      <c r="H13" s="3415" t="n">
        <v>0.004514746</v>
      </c>
      <c r="I13" s="3415" t="n">
        <v>1.1705E-4</v>
      </c>
    </row>
    <row r="14" ht="12.0" customHeight="true">
      <c r="A14" s="3428" t="s">
        <v>3182</v>
      </c>
      <c r="B14" s="3415" t="n">
        <v>5.8160134712076</v>
      </c>
      <c r="C14" s="3415" t="s">
        <v>2945</v>
      </c>
      <c r="D14" s="3415" t="s">
        <v>2945</v>
      </c>
      <c r="E14" s="3415" t="n">
        <v>31.98807409164179</v>
      </c>
      <c r="F14" s="3418" t="n">
        <v>2.70000006104047</v>
      </c>
      <c r="G14" s="3418" t="n">
        <v>0.07000002543401</v>
      </c>
      <c r="H14" s="3415" t="n">
        <v>0.086367802</v>
      </c>
      <c r="I14" s="3415" t="n">
        <v>0.002239166</v>
      </c>
    </row>
    <row r="15" ht="12.0" customHeight="true">
      <c r="A15" s="3428" t="s">
        <v>3183</v>
      </c>
      <c r="B15" s="3415" t="n">
        <v>3.2575407428125</v>
      </c>
      <c r="C15" s="3415" t="s">
        <v>2945</v>
      </c>
      <c r="D15" s="3415" t="s">
        <v>2945</v>
      </c>
      <c r="E15" s="3415" t="n">
        <v>13.03016297125</v>
      </c>
      <c r="F15" s="3418" t="n">
        <v>2.69999984479281</v>
      </c>
      <c r="G15" s="3418" t="n">
        <v>0.06999989194398</v>
      </c>
      <c r="H15" s="3415" t="n">
        <v>0.035181438</v>
      </c>
      <c r="I15" s="3415" t="n">
        <v>9.1211E-4</v>
      </c>
    </row>
    <row r="16" ht="12.0" customHeight="true">
      <c r="A16" s="3428" t="s">
        <v>3184</v>
      </c>
      <c r="B16" s="3415" t="n">
        <v>0.96724611457143</v>
      </c>
      <c r="C16" s="3415" t="s">
        <v>2945</v>
      </c>
      <c r="D16" s="3415" t="s">
        <v>2945</v>
      </c>
      <c r="E16" s="3415" t="n">
        <v>3.86898445828571</v>
      </c>
      <c r="F16" s="3418" t="n">
        <v>2.70000024880653</v>
      </c>
      <c r="G16" s="3418" t="n">
        <v>0.07000002272431</v>
      </c>
      <c r="H16" s="3415" t="n">
        <v>0.010446259</v>
      </c>
      <c r="I16" s="3415" t="n">
        <v>2.70829E-4</v>
      </c>
    </row>
    <row r="17" ht="12.0" customHeight="true">
      <c r="A17" s="3428" t="s">
        <v>3185</v>
      </c>
      <c r="B17" s="3415" t="n">
        <v>9.81661288035714</v>
      </c>
      <c r="C17" s="3415" t="s">
        <v>2945</v>
      </c>
      <c r="D17" s="3415" t="s">
        <v>2945</v>
      </c>
      <c r="E17" s="3415" t="n">
        <v>39.26645152142857</v>
      </c>
      <c r="F17" s="3418" t="n">
        <v>2.69999994631913</v>
      </c>
      <c r="G17" s="3418" t="n">
        <v>0.07000003548831</v>
      </c>
      <c r="H17" s="3415" t="n">
        <v>0.106019417</v>
      </c>
      <c r="I17" s="3415" t="n">
        <v>0.002748653</v>
      </c>
    </row>
    <row r="18" ht="12.0" customHeight="true">
      <c r="A18" s="3428" t="s">
        <v>3186</v>
      </c>
      <c r="B18" s="3415" t="n">
        <v>0.4699439876</v>
      </c>
      <c r="C18" s="3415" t="s">
        <v>2945</v>
      </c>
      <c r="D18" s="3415" t="s">
        <v>2945</v>
      </c>
      <c r="E18" s="3415" t="n">
        <v>1.8797759504</v>
      </c>
      <c r="F18" s="3418" t="n">
        <v>2.70000102880346</v>
      </c>
      <c r="G18" s="3418" t="n">
        <v>0.07000195952714</v>
      </c>
      <c r="H18" s="3415" t="n">
        <v>0.005075397</v>
      </c>
      <c r="I18" s="3415" t="n">
        <v>1.31588E-4</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n">
        <v>414.304326851</v>
      </c>
      <c r="F25" s="3418" t="n">
        <v>2.7000000156945</v>
      </c>
      <c r="G25" s="3418" t="n">
        <v>0.07000000270436</v>
      </c>
      <c r="H25" s="3418" t="n">
        <v>1.118621689</v>
      </c>
      <c r="I25" s="3418" t="n">
        <v>0.029001304</v>
      </c>
    </row>
    <row r="26" ht="12.0" customHeight="true">
      <c r="A26" s="1247" t="s">
        <v>551</v>
      </c>
      <c r="B26" s="3416" t="s">
        <v>1185</v>
      </c>
      <c r="C26" s="3416" t="s">
        <v>1185</v>
      </c>
      <c r="D26" s="3416" t="s">
        <v>1185</v>
      </c>
      <c r="E26" s="3418" t="n">
        <v>414.304326851</v>
      </c>
      <c r="F26" s="3418" t="n">
        <v>2.7000000156945</v>
      </c>
      <c r="G26" s="3418" t="n">
        <v>0.07000000270436</v>
      </c>
      <c r="H26" s="3418" t="n">
        <v>1.118621689</v>
      </c>
      <c r="I26" s="3418" t="n">
        <v>0.029001304</v>
      </c>
    </row>
    <row r="27" ht="12.0" customHeight="true">
      <c r="A27" s="3428" t="s">
        <v>3190</v>
      </c>
      <c r="B27" s="3415" t="n">
        <v>15.23740835755556</v>
      </c>
      <c r="C27" s="3415" t="s">
        <v>2945</v>
      </c>
      <c r="D27" s="3415" t="s">
        <v>2945</v>
      </c>
      <c r="E27" s="3415" t="n">
        <v>411.410025654</v>
      </c>
      <c r="F27" s="3418" t="n">
        <v>2.70000001150725</v>
      </c>
      <c r="G27" s="3418" t="n">
        <v>0.07000000292706</v>
      </c>
      <c r="H27" s="3415" t="n">
        <v>1.110807074</v>
      </c>
      <c r="I27" s="3415" t="n">
        <v>0.028798703</v>
      </c>
    </row>
    <row r="28" ht="12.0" customHeight="true">
      <c r="A28" s="3428" t="s">
        <v>3186</v>
      </c>
      <c r="B28" s="3415" t="n">
        <v>0.10719634062963</v>
      </c>
      <c r="C28" s="3415" t="s">
        <v>2945</v>
      </c>
      <c r="D28" s="3415" t="s">
        <v>2945</v>
      </c>
      <c r="E28" s="3415" t="n">
        <v>2.894301197</v>
      </c>
      <c r="F28" s="3418" t="n">
        <v>2.70000061089012</v>
      </c>
      <c r="G28" s="3418" t="n">
        <v>0.06999997105001</v>
      </c>
      <c r="H28" s="3415" t="n">
        <v>0.007814615</v>
      </c>
      <c r="I28" s="3415" t="n">
        <v>2.02601E-4</v>
      </c>
    </row>
    <row r="29" ht="12.0" customHeight="true">
      <c r="A29" s="840" t="s">
        <v>721</v>
      </c>
      <c r="B29" s="3415" t="n">
        <v>2.53743048192308</v>
      </c>
      <c r="C29" s="3415" t="s">
        <v>2945</v>
      </c>
      <c r="D29" s="3415" t="s">
        <v>2945</v>
      </c>
      <c r="E29" s="3415" t="n">
        <v>16.4932981325</v>
      </c>
      <c r="F29" s="3418" t="n">
        <v>2.69999994193096</v>
      </c>
      <c r="G29" s="3418" t="n">
        <v>0.07000006855663</v>
      </c>
      <c r="H29" s="3415" t="n">
        <v>0.044531904</v>
      </c>
      <c r="I29" s="3415" t="n">
        <v>0.001154532</v>
      </c>
    </row>
    <row r="30" ht="12.0" customHeight="true">
      <c r="A30" s="775" t="s">
        <v>722</v>
      </c>
      <c r="B30" s="3416" t="s">
        <v>1185</v>
      </c>
      <c r="C30" s="3416" t="s">
        <v>1185</v>
      </c>
      <c r="D30" s="3416" t="s">
        <v>1185</v>
      </c>
      <c r="E30" s="3418" t="n">
        <v>853.4344507358951</v>
      </c>
      <c r="F30" s="3418" t="n">
        <v>2.70000000118707</v>
      </c>
      <c r="G30" s="3418" t="n">
        <v>0.07000000052551</v>
      </c>
      <c r="H30" s="3418" t="n">
        <v>2.304273018</v>
      </c>
      <c r="I30" s="3418" t="n">
        <v>0.059740412</v>
      </c>
    </row>
    <row r="31" ht="12.0" customHeight="true">
      <c r="A31" s="3428" t="s">
        <v>3186</v>
      </c>
      <c r="B31" s="3415" t="n">
        <v>72.23171204389408</v>
      </c>
      <c r="C31" s="3415" t="s">
        <v>2945</v>
      </c>
      <c r="D31" s="3415" t="s">
        <v>2945</v>
      </c>
      <c r="E31" s="3415" t="n">
        <v>853.4344507358951</v>
      </c>
      <c r="F31" s="3418" t="n">
        <v>2.70000000118707</v>
      </c>
      <c r="G31" s="3418" t="n">
        <v>0.07000000052551</v>
      </c>
      <c r="H31" s="3415" t="n">
        <v>2.304273018</v>
      </c>
      <c r="I31" s="3415" t="n">
        <v>0.059740412</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131148.61163728798</v>
      </c>
      <c r="C8" s="3416" t="s">
        <v>1185</v>
      </c>
      <c r="D8" s="3416" t="s">
        <v>1185</v>
      </c>
      <c r="E8" s="3416" t="s">
        <v>1185</v>
      </c>
      <c r="F8" s="3418" t="n">
        <v>9562.767281430164</v>
      </c>
      <c r="G8" s="3418" t="n">
        <v>0.0601011347357</v>
      </c>
      <c r="H8" s="3418" t="n">
        <v>0.25986854528145</v>
      </c>
      <c r="I8" s="312"/>
      <c r="J8" s="26"/>
      <c r="K8" s="26"/>
      <c r="L8" s="26"/>
    </row>
    <row r="9" spans="1:12" ht="12" customHeight="1" x14ac:dyDescent="0.15">
      <c r="A9" s="1001" t="s">
        <v>108</v>
      </c>
      <c r="B9" s="3415" t="n">
        <v>131083.07180456063</v>
      </c>
      <c r="C9" s="3418" t="n">
        <v>72.9166620891155</v>
      </c>
      <c r="D9" s="3418" t="n">
        <v>0.45831489105216</v>
      </c>
      <c r="E9" s="3418" t="n">
        <v>1.98148148147992</v>
      </c>
      <c r="F9" s="3415" t="n">
        <v>9558.140052376411</v>
      </c>
      <c r="G9" s="3415" t="n">
        <v>0.06007732377289</v>
      </c>
      <c r="H9" s="3415" t="n">
        <v>0.25973867931624</v>
      </c>
      <c r="I9" s="312"/>
      <c r="J9" s="312"/>
      <c r="K9" s="312"/>
      <c r="L9" s="312"/>
    </row>
    <row r="10" spans="1:12" ht="12" customHeight="1" x14ac:dyDescent="0.15">
      <c r="A10" s="1001" t="s">
        <v>107</v>
      </c>
      <c r="B10" s="3415" t="n">
        <v>65.53983272735914</v>
      </c>
      <c r="C10" s="3418" t="n">
        <v>70.60178308664352</v>
      </c>
      <c r="D10" s="3418" t="n">
        <v>0.36330521179466</v>
      </c>
      <c r="E10" s="3418" t="n">
        <v>1.98148148699483</v>
      </c>
      <c r="F10" s="3415" t="n">
        <v>4.62722905375191</v>
      </c>
      <c r="G10" s="3415" t="n">
        <v>2.381096281E-5</v>
      </c>
      <c r="H10" s="3415" t="n">
        <v>1.2986596521E-4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251238.86788334</v>
      </c>
      <c r="C12" s="3416" t="s">
        <v>1185</v>
      </c>
      <c r="D12" s="3416" t="s">
        <v>1185</v>
      </c>
      <c r="E12" s="3416" t="s">
        <v>1185</v>
      </c>
      <c r="F12" s="3418" t="n">
        <v>19327.333213</v>
      </c>
      <c r="G12" s="3418" t="n">
        <v>1.758708355</v>
      </c>
      <c r="H12" s="3418" t="n">
        <v>0.502488107</v>
      </c>
      <c r="I12" s="312"/>
      <c r="J12" s="329"/>
      <c r="K12" s="329"/>
      <c r="L12" s="329"/>
    </row>
    <row r="13" spans="1:12" ht="12" customHeight="1" x14ac:dyDescent="0.15">
      <c r="A13" s="1026" t="s">
        <v>117</v>
      </c>
      <c r="B13" s="3415" t="n">
        <v>210222.48</v>
      </c>
      <c r="C13" s="3418" t="n">
        <v>77.47991020275282</v>
      </c>
      <c r="D13" s="3418" t="n">
        <v>7.00017257906956</v>
      </c>
      <c r="E13" s="3418" t="n">
        <v>2.00004932393529</v>
      </c>
      <c r="F13" s="3415" t="n">
        <v>16288.018873</v>
      </c>
      <c r="G13" s="3415" t="n">
        <v>1.47159364</v>
      </c>
      <c r="H13" s="3415" t="n">
        <v>0.420455329</v>
      </c>
      <c r="I13" s="312"/>
      <c r="J13" s="329"/>
      <c r="K13" s="329"/>
      <c r="L13" s="329"/>
    </row>
    <row r="14" spans="1:12" ht="12" customHeight="1" x14ac:dyDescent="0.15">
      <c r="A14" s="1013" t="s">
        <v>118</v>
      </c>
      <c r="B14" s="3415" t="n">
        <v>41016.38788334</v>
      </c>
      <c r="C14" s="3418" t="n">
        <v>74.09999994744798</v>
      </c>
      <c r="D14" s="3418" t="n">
        <v>6.9999999955291</v>
      </c>
      <c r="E14" s="3418" t="n">
        <v>2.00000005444946</v>
      </c>
      <c r="F14" s="3415" t="n">
        <v>3039.31434</v>
      </c>
      <c r="G14" s="3415" t="n">
        <v>0.287114715</v>
      </c>
      <c r="H14" s="3415" t="n">
        <v>0.082032778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25.71342397279208</v>
      </c>
      <c r="C30" s="3418" t="n">
        <v>74.28657602720791</v>
      </c>
      <c r="D30" s="303"/>
      <c r="E30" s="303"/>
      <c r="F30" s="303"/>
      <c r="G30" s="303"/>
      <c r="H30" s="303"/>
      <c r="I30" s="312"/>
      <c r="J30" s="325"/>
      <c r="K30" s="325"/>
      <c r="L30" s="325"/>
    </row>
    <row r="31" spans="1:12" ht="12" customHeight="1" x14ac:dyDescent="0.15">
      <c r="A31" s="935" t="s">
        <v>308</v>
      </c>
      <c r="B31" s="3418" t="n">
        <v>18.74325227762962</v>
      </c>
      <c r="C31" s="3418" t="n">
        <v>81.25674772237038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24997.99386962312</v>
      </c>
      <c r="C7" s="3417" t="n">
        <v>5.0324576450707</v>
      </c>
      <c r="D7" s="3417" t="n">
        <v>10.32882318287897</v>
      </c>
      <c r="E7" s="3417" t="n">
        <v>10873.90307167979</v>
      </c>
      <c r="F7" s="3417" t="n">
        <v>444.60476441026896</v>
      </c>
      <c r="G7" s="3417" t="s">
        <v>2968</v>
      </c>
      <c r="H7" s="3417" t="n">
        <v>0.008172464002</v>
      </c>
      <c r="I7" s="3417" t="s">
        <v>2968</v>
      </c>
      <c r="J7" s="3417" t="n">
        <v>7.51481875933381</v>
      </c>
      <c r="K7" s="3417" t="n">
        <v>165.828968894</v>
      </c>
      <c r="L7" s="3417" t="n">
        <v>486.128865057305</v>
      </c>
      <c r="M7" s="3417" t="n">
        <v>19.79598640661336</v>
      </c>
    </row>
    <row r="8" spans="1:13" ht="12" customHeight="1" x14ac:dyDescent="0.15">
      <c r="A8" s="1077" t="s">
        <v>315</v>
      </c>
      <c r="B8" s="3417" t="n">
        <v>18763.780454411306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14727.623971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1405.935900052105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544.475742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2085.7448413592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2853.62633573424</v>
      </c>
      <c r="C13" s="3417" t="n">
        <v>4.115504378</v>
      </c>
      <c r="D13" s="3417" t="n">
        <v>8.08351414077797</v>
      </c>
      <c r="E13" s="3417" t="n">
        <v>6789.775600192001</v>
      </c>
      <c r="F13" s="3417" t="s">
        <v>2968</v>
      </c>
      <c r="G13" s="3417" t="s">
        <v>2968</v>
      </c>
      <c r="H13" s="3417" t="s">
        <v>2968</v>
      </c>
      <c r="I13" s="3417" t="s">
        <v>2968</v>
      </c>
      <c r="J13" s="3417" t="n">
        <v>4.06245693733881</v>
      </c>
      <c r="K13" s="3417" t="n">
        <v>6.9359895</v>
      </c>
      <c r="L13" s="3417" t="n">
        <v>8.488597332</v>
      </c>
      <c r="M13" s="3417" t="n">
        <v>6.98627888066514</v>
      </c>
    </row>
    <row r="14" spans="1:13" ht="12" customHeight="1" x14ac:dyDescent="0.15">
      <c r="A14" s="1080" t="s">
        <v>321</v>
      </c>
      <c r="B14" s="3417" t="n">
        <v>356.1115434249999</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7.42331914077797</v>
      </c>
      <c r="E15" s="3416" t="s">
        <v>1185</v>
      </c>
      <c r="F15" s="3416" t="s">
        <v>1185</v>
      </c>
      <c r="G15" s="3416" t="s">
        <v>1185</v>
      </c>
      <c r="H15" s="3416" t="s">
        <v>1185</v>
      </c>
      <c r="I15" s="3416" t="s">
        <v>1185</v>
      </c>
      <c r="J15" s="3415" t="n">
        <v>2.72659871733881</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0.660195</v>
      </c>
      <c r="E17" s="3416" t="s">
        <v>1185</v>
      </c>
      <c r="F17" s="3416" t="s">
        <v>1185</v>
      </c>
      <c r="G17" s="3416" t="s">
        <v>1185</v>
      </c>
      <c r="H17" s="3416" t="s">
        <v>1185</v>
      </c>
      <c r="I17" s="3416" t="s">
        <v>1185</v>
      </c>
      <c r="J17" s="3416" t="s">
        <v>1185</v>
      </c>
      <c r="K17" s="3416" t="s">
        <v>1185</v>
      </c>
      <c r="L17" s="3415" t="s">
        <v>3016</v>
      </c>
      <c r="M17" s="3415" t="s">
        <v>3016</v>
      </c>
    </row>
    <row r="18" spans="1:13" ht="12" customHeight="1" x14ac:dyDescent="0.15">
      <c r="A18" s="1078" t="s">
        <v>325</v>
      </c>
      <c r="B18" s="3417" t="n">
        <v>59.731961</v>
      </c>
      <c r="C18" s="3417" t="n">
        <v>0.154435538</v>
      </c>
      <c r="D18" s="3416" t="s">
        <v>1185</v>
      </c>
      <c r="E18" s="3416" t="s">
        <v>1185</v>
      </c>
      <c r="F18" s="3416" t="s">
        <v>1185</v>
      </c>
      <c r="G18" s="3416" t="s">
        <v>1185</v>
      </c>
      <c r="H18" s="3416" t="s">
        <v>1185</v>
      </c>
      <c r="I18" s="3416" t="s">
        <v>1185</v>
      </c>
      <c r="J18" s="3415" t="s">
        <v>2946</v>
      </c>
      <c r="K18" s="3415" t="n">
        <v>6.5934329</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279.128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2158.65483130924</v>
      </c>
      <c r="C21" s="3417" t="n">
        <v>3.96106884</v>
      </c>
      <c r="D21" s="3416" t="s">
        <v>1185</v>
      </c>
      <c r="E21" s="3416" t="s">
        <v>1185</v>
      </c>
      <c r="F21" s="3416" t="s">
        <v>1185</v>
      </c>
      <c r="G21" s="3416" t="s">
        <v>1185</v>
      </c>
      <c r="H21" s="3416" t="s">
        <v>1185</v>
      </c>
      <c r="I21" s="3416" t="s">
        <v>1185</v>
      </c>
      <c r="J21" s="3415" t="n">
        <v>1.33585822</v>
      </c>
      <c r="K21" s="3415" t="n">
        <v>0.3425566</v>
      </c>
      <c r="L21" s="3415" t="n">
        <v>8.488597332</v>
      </c>
      <c r="M21" s="3415" t="n">
        <v>2.396817808</v>
      </c>
    </row>
    <row r="22" spans="1:13" ht="12" customHeight="1" x14ac:dyDescent="0.15">
      <c r="A22" s="1078" t="s">
        <v>329</v>
      </c>
      <c r="B22" s="3416" t="s">
        <v>1185</v>
      </c>
      <c r="C22" s="3416" t="s">
        <v>1185</v>
      </c>
      <c r="D22" s="3416" t="s">
        <v>1185</v>
      </c>
      <c r="E22" s="3417" t="n">
        <v>6789.775600192001</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4.58946107266514</v>
      </c>
    </row>
    <row r="24" spans="1:13" ht="12" customHeight="1" x14ac:dyDescent="0.15">
      <c r="A24" s="1077" t="s">
        <v>330</v>
      </c>
      <c r="B24" s="3417" t="n">
        <v>2924.9060424775716</v>
      </c>
      <c r="C24" s="3417" t="n">
        <v>0.9169532670707</v>
      </c>
      <c r="D24" s="3417" t="s">
        <v>2945</v>
      </c>
      <c r="E24" s="3417" t="s">
        <v>2968</v>
      </c>
      <c r="F24" s="3417" t="n">
        <v>444.33036699306894</v>
      </c>
      <c r="G24" s="3417" t="s">
        <v>2968</v>
      </c>
      <c r="H24" s="3417" t="s">
        <v>2968</v>
      </c>
      <c r="I24" s="3417" t="s">
        <v>2945</v>
      </c>
      <c r="J24" s="3417" t="n">
        <v>1.912276846995</v>
      </c>
      <c r="K24" s="3417" t="n">
        <v>135.718951864</v>
      </c>
      <c r="L24" s="3417" t="n">
        <v>1.412399368305</v>
      </c>
      <c r="M24" s="3417" t="n">
        <v>9.51303565694822</v>
      </c>
    </row>
    <row r="25" spans="1:13" ht="12" customHeight="1" x14ac:dyDescent="0.15">
      <c r="A25" s="1078" t="s">
        <v>331</v>
      </c>
      <c r="B25" s="3417" t="n">
        <v>1584.375961</v>
      </c>
      <c r="C25" s="3417" t="n">
        <v>0.8520039670707</v>
      </c>
      <c r="D25" s="3416" t="s">
        <v>1185</v>
      </c>
      <c r="E25" s="3416" t="s">
        <v>1185</v>
      </c>
      <c r="F25" s="3416" t="s">
        <v>1185</v>
      </c>
      <c r="G25" s="3416" t="s">
        <v>1185</v>
      </c>
      <c r="H25" s="3416" t="s">
        <v>1185</v>
      </c>
      <c r="I25" s="3416" t="s">
        <v>1185</v>
      </c>
      <c r="J25" s="3415" t="n">
        <v>1.546708846995</v>
      </c>
      <c r="K25" s="3415" t="n">
        <v>91.850791864</v>
      </c>
      <c r="L25" s="3415" t="n">
        <v>1.412399368305</v>
      </c>
      <c r="M25" s="3415" t="n">
        <v>1.29412544694822</v>
      </c>
    </row>
    <row r="26" spans="1:13" ht="12" customHeight="1" x14ac:dyDescent="0.15">
      <c r="A26" s="1078" t="s">
        <v>332</v>
      </c>
      <c r="B26" s="3417" t="n">
        <v>500.1407623575719</v>
      </c>
      <c r="C26" s="3417" t="n">
        <v>0.0649493</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615.439</v>
      </c>
      <c r="C27" s="3416" t="s">
        <v>1185</v>
      </c>
      <c r="D27" s="3416" t="s">
        <v>1185</v>
      </c>
      <c r="E27" s="3416" t="s">
        <v>1185</v>
      </c>
      <c r="F27" s="3417" t="n">
        <v>444.33036699306894</v>
      </c>
      <c r="G27" s="3416" t="s">
        <v>1185</v>
      </c>
      <c r="H27" s="3417" t="s">
        <v>2968</v>
      </c>
      <c r="I27" s="3416" t="s">
        <v>1185</v>
      </c>
      <c r="J27" s="3415" t="n">
        <v>0.365568</v>
      </c>
      <c r="K27" s="3415" t="n">
        <v>43.86816</v>
      </c>
      <c r="L27" s="3415" t="s">
        <v>2947</v>
      </c>
      <c r="M27" s="3415" t="n">
        <v>4.1167764</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23.946</v>
      </c>
      <c r="C29" s="3416" t="s">
        <v>1185</v>
      </c>
      <c r="D29" s="3416" t="s">
        <v>1185</v>
      </c>
      <c r="E29" s="3416" t="s">
        <v>1185</v>
      </c>
      <c r="F29" s="3416" t="s">
        <v>1185</v>
      </c>
      <c r="G29" s="3416" t="s">
        <v>1185</v>
      </c>
      <c r="H29" s="3416" t="s">
        <v>1185</v>
      </c>
      <c r="I29" s="3416" t="s">
        <v>1185</v>
      </c>
      <c r="J29" s="3415" t="s">
        <v>2945</v>
      </c>
      <c r="K29" s="3415" t="s">
        <v>2945</v>
      </c>
      <c r="L29" s="3415" t="s">
        <v>2945</v>
      </c>
      <c r="M29" s="3415" t="n">
        <v>0.59865</v>
      </c>
    </row>
    <row r="30" spans="1:13" ht="12" customHeight="1" x14ac:dyDescent="0.15">
      <c r="A30" s="1082" t="s">
        <v>336</v>
      </c>
      <c r="B30" s="3417" t="n">
        <v>56.370910116</v>
      </c>
      <c r="C30" s="3416" t="s">
        <v>1185</v>
      </c>
      <c r="D30" s="3416" t="s">
        <v>1185</v>
      </c>
      <c r="E30" s="3416" t="s">
        <v>1185</v>
      </c>
      <c r="F30" s="3416" t="s">
        <v>1185</v>
      </c>
      <c r="G30" s="3416" t="s">
        <v>1185</v>
      </c>
      <c r="H30" s="3416" t="s">
        <v>1185</v>
      </c>
      <c r="I30" s="3416" t="s">
        <v>1185</v>
      </c>
      <c r="J30" s="3415" t="s">
        <v>2946</v>
      </c>
      <c r="K30" s="3415" t="s">
        <v>2946</v>
      </c>
      <c r="L30" s="3415" t="s">
        <v>2946</v>
      </c>
      <c r="M30" s="3415" t="n">
        <v>0.56614045</v>
      </c>
    </row>
    <row r="31" spans="1:13" ht="12.75" customHeight="1" x14ac:dyDescent="0.15">
      <c r="A31" s="1078" t="s">
        <v>2081</v>
      </c>
      <c r="B31" s="3417" t="n">
        <v>144.633409004</v>
      </c>
      <c r="C31" s="3417" t="s">
        <v>2945</v>
      </c>
      <c r="D31" s="3417" t="s">
        <v>2945</v>
      </c>
      <c r="E31" s="3417" t="s">
        <v>2945</v>
      </c>
      <c r="F31" s="3417" t="s">
        <v>2945</v>
      </c>
      <c r="G31" s="3417" t="s">
        <v>2945</v>
      </c>
      <c r="H31" s="3417" t="s">
        <v>2945</v>
      </c>
      <c r="I31" s="3417" t="s">
        <v>2945</v>
      </c>
      <c r="J31" s="3417" t="s">
        <v>2945</v>
      </c>
      <c r="K31" s="3417" t="s">
        <v>2945</v>
      </c>
      <c r="L31" s="3417" t="s">
        <v>2945</v>
      </c>
      <c r="M31" s="3417" t="n">
        <v>2.93734336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455.681037</v>
      </c>
      <c r="C7" s="3417" t="s">
        <v>2968</v>
      </c>
      <c r="D7" s="3417" t="s">
        <v>2968</v>
      </c>
      <c r="E7" s="3416" t="s">
        <v>1185</v>
      </c>
      <c r="F7" s="3416" t="s">
        <v>1185</v>
      </c>
      <c r="G7" s="3416" t="s">
        <v>1185</v>
      </c>
      <c r="H7" s="3416" t="s">
        <v>1185</v>
      </c>
      <c r="I7" s="3416" t="s">
        <v>1185</v>
      </c>
      <c r="J7" s="3417" t="s">
        <v>2968</v>
      </c>
      <c r="K7" s="3417" t="n">
        <v>0.002142755</v>
      </c>
      <c r="L7" s="3417" t="n">
        <v>449.037578332</v>
      </c>
      <c r="M7" s="3417" t="s">
        <v>2968</v>
      </c>
      <c r="N7" s="26"/>
    </row>
    <row r="8" spans="1:14" ht="14.25" customHeight="1" x14ac:dyDescent="0.15">
      <c r="A8" s="1087" t="s">
        <v>338</v>
      </c>
      <c r="B8" s="3417" t="n">
        <v>231.043436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224.637601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0.002142755</v>
      </c>
      <c r="L10" s="3417" t="n">
        <v>449.037578332</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4084.127471487789</v>
      </c>
      <c r="F17" s="3417" t="n">
        <v>0.2743974172</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3582.285216268489</v>
      </c>
      <c r="F18" s="3417" t="n">
        <v>0.0520334632</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57.4169943865</v>
      </c>
      <c r="F20" s="3417" t="n">
        <v>0.222363954</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444.4252608328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2.245198835</v>
      </c>
      <c r="E24" s="3417" t="s">
        <v>2947</v>
      </c>
      <c r="F24" s="3417" t="s">
        <v>2968</v>
      </c>
      <c r="G24" s="3417" t="s">
        <v>2947</v>
      </c>
      <c r="H24" s="3417" t="n">
        <v>0.008172464002</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0.008109336002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6.3128E-5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2.245198835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1.10207101E-4</v>
      </c>
      <c r="E29" s="3417" t="s">
        <v>2945</v>
      </c>
      <c r="F29" s="3417" t="s">
        <v>2945</v>
      </c>
      <c r="G29" s="3417" t="s">
        <v>2945</v>
      </c>
      <c r="H29" s="3417" t="s">
        <v>2945</v>
      </c>
      <c r="I29" s="3417" t="s">
        <v>2945</v>
      </c>
      <c r="J29" s="3417" t="n">
        <v>1.540084975</v>
      </c>
      <c r="K29" s="3417" t="n">
        <v>23.171884775</v>
      </c>
      <c r="L29" s="3417" t="n">
        <v>27.190290025</v>
      </c>
      <c r="M29" s="3417" t="n">
        <v>3.296671869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18763.780454411306</v>
      </c>
      <c r="H9" s="3418" t="s">
        <v>2945</v>
      </c>
      <c r="I9" s="3416" t="s">
        <v>1185</v>
      </c>
      <c r="J9" s="3416" t="s">
        <v>1185</v>
      </c>
      <c r="K9" s="3416" t="s">
        <v>1185</v>
      </c>
      <c r="L9" s="3416" t="s">
        <v>1185</v>
      </c>
      <c r="M9" s="26"/>
      <c r="N9" s="26"/>
    </row>
    <row r="10" spans="1:14" x14ac:dyDescent="0.15">
      <c r="A10" s="1097" t="s">
        <v>360</v>
      </c>
      <c r="B10" s="3415" t="s">
        <v>3028</v>
      </c>
      <c r="C10" s="3415" t="n">
        <v>27840.499</v>
      </c>
      <c r="D10" s="3418" t="n">
        <v>0.529</v>
      </c>
      <c r="E10" s="3416" t="s">
        <v>1185</v>
      </c>
      <c r="F10" s="3416" t="s">
        <v>1185</v>
      </c>
      <c r="G10" s="3415" t="n">
        <v>14727.623971</v>
      </c>
      <c r="H10" s="3415" t="s">
        <v>2945</v>
      </c>
      <c r="I10" s="3416" t="s">
        <v>1185</v>
      </c>
      <c r="J10" s="3416" t="s">
        <v>1185</v>
      </c>
      <c r="K10" s="3416" t="s">
        <v>1185</v>
      </c>
      <c r="L10" s="3416" t="s">
        <v>1185</v>
      </c>
      <c r="M10" s="26"/>
      <c r="N10" s="26"/>
    </row>
    <row r="11" spans="1:14" ht="12" customHeight="1" x14ac:dyDescent="0.15">
      <c r="A11" s="1097" t="s">
        <v>317</v>
      </c>
      <c r="B11" s="3415" t="s">
        <v>3029</v>
      </c>
      <c r="C11" s="3415" t="n">
        <v>2109.73545199</v>
      </c>
      <c r="D11" s="3418" t="n">
        <v>0.66640388430026</v>
      </c>
      <c r="E11" s="3416" t="s">
        <v>1185</v>
      </c>
      <c r="F11" s="3416" t="s">
        <v>1185</v>
      </c>
      <c r="G11" s="3415" t="n">
        <v>1405.935900052105</v>
      </c>
      <c r="H11" s="3415" t="s">
        <v>2945</v>
      </c>
      <c r="I11" s="3416" t="s">
        <v>1185</v>
      </c>
      <c r="J11" s="3416" t="s">
        <v>1185</v>
      </c>
      <c r="K11" s="3416" t="s">
        <v>1185</v>
      </c>
      <c r="L11" s="3416" t="s">
        <v>1185</v>
      </c>
      <c r="M11" s="26"/>
      <c r="N11" s="26"/>
    </row>
    <row r="12" spans="1:14" x14ac:dyDescent="0.15">
      <c r="A12" s="1097" t="s">
        <v>318</v>
      </c>
      <c r="B12" s="3415" t="s">
        <v>3030</v>
      </c>
      <c r="C12" s="3415" t="n">
        <v>4398.0</v>
      </c>
      <c r="D12" s="3418" t="n">
        <v>0.12380075989086</v>
      </c>
      <c r="E12" s="3416" t="s">
        <v>1185</v>
      </c>
      <c r="F12" s="3416" t="s">
        <v>1185</v>
      </c>
      <c r="G12" s="3415" t="n">
        <v>544.475742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2085.7448413592</v>
      </c>
      <c r="H13" s="3418" t="s">
        <v>2945</v>
      </c>
      <c r="I13" s="3416" t="s">
        <v>1185</v>
      </c>
      <c r="J13" s="3416" t="s">
        <v>1185</v>
      </c>
      <c r="K13" s="3416" t="s">
        <v>1185</v>
      </c>
      <c r="L13" s="3416" t="s">
        <v>1185</v>
      </c>
      <c r="M13" s="26"/>
      <c r="N13" s="26"/>
    </row>
    <row r="14" spans="1:14" x14ac:dyDescent="0.15">
      <c r="A14" s="849" t="s">
        <v>361</v>
      </c>
      <c r="B14" s="3415" t="s">
        <v>3031</v>
      </c>
      <c r="C14" s="3415" t="n">
        <v>31964.2520037681</v>
      </c>
      <c r="D14" s="3418" t="n">
        <v>0.05048542008146</v>
      </c>
      <c r="E14" s="3416" t="s">
        <v>1185</v>
      </c>
      <c r="F14" s="3416" t="s">
        <v>1185</v>
      </c>
      <c r="G14" s="3415" t="n">
        <v>1613.72869</v>
      </c>
      <c r="H14" s="3415" t="s">
        <v>2945</v>
      </c>
      <c r="I14" s="3416" t="s">
        <v>1185</v>
      </c>
      <c r="J14" s="3416" t="s">
        <v>1185</v>
      </c>
      <c r="K14" s="3416" t="s">
        <v>1185</v>
      </c>
      <c r="L14" s="3416" t="s">
        <v>1185</v>
      </c>
      <c r="M14" s="26"/>
      <c r="N14" s="26"/>
    </row>
    <row r="15" spans="1:14" x14ac:dyDescent="0.15">
      <c r="A15" s="849" t="s">
        <v>362</v>
      </c>
      <c r="B15" s="3415" t="s">
        <v>3032</v>
      </c>
      <c r="C15" s="3415" t="n">
        <v>131.297477</v>
      </c>
      <c r="D15" s="3418" t="n">
        <v>0.41523001999498</v>
      </c>
      <c r="E15" s="3416" t="s">
        <v>1185</v>
      </c>
      <c r="F15" s="3416" t="s">
        <v>1185</v>
      </c>
      <c r="G15" s="3415" t="n">
        <v>54.518654</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237.93522945</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179.5622679092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2853.62633573424</v>
      </c>
      <c r="H18" s="3418" t="n">
        <v>281.601</v>
      </c>
      <c r="I18" s="3418" t="n">
        <v>4.115504378</v>
      </c>
      <c r="J18" s="3418" t="s">
        <v>2968</v>
      </c>
      <c r="K18" s="3418" t="n">
        <v>8.08351414077797</v>
      </c>
      <c r="L18" s="3418" t="s">
        <v>2968</v>
      </c>
      <c r="M18" s="26"/>
      <c r="N18" s="26"/>
    </row>
    <row r="19" spans="1:14" ht="12" customHeight="1" x14ac:dyDescent="0.15">
      <c r="A19" s="1097" t="s">
        <v>2092</v>
      </c>
      <c r="B19" s="3415" t="s">
        <v>3035</v>
      </c>
      <c r="C19" s="3415" t="s">
        <v>2984</v>
      </c>
      <c r="D19" s="3418" t="s">
        <v>2984</v>
      </c>
      <c r="E19" s="3418" t="s">
        <v>2984</v>
      </c>
      <c r="F19" s="3418" t="s">
        <v>2984</v>
      </c>
      <c r="G19" s="3415" t="n">
        <v>356.1115434249999</v>
      </c>
      <c r="H19" s="3415" t="n">
        <v>281.601</v>
      </c>
      <c r="I19" s="3415" t="s">
        <v>2945</v>
      </c>
      <c r="J19" s="3415" t="s">
        <v>2945</v>
      </c>
      <c r="K19" s="3415" t="s">
        <v>2945</v>
      </c>
      <c r="L19" s="3415" t="s">
        <v>2945</v>
      </c>
      <c r="M19" s="26"/>
      <c r="N19" s="26"/>
    </row>
    <row r="20" spans="1:14" ht="13.5" customHeight="1" x14ac:dyDescent="0.15">
      <c r="A20" s="1097" t="s">
        <v>322</v>
      </c>
      <c r="B20" s="3415" t="s">
        <v>3036</v>
      </c>
      <c r="C20" s="3415" t="n">
        <v>1074.181</v>
      </c>
      <c r="D20" s="3416" t="s">
        <v>1185</v>
      </c>
      <c r="E20" s="3416" t="s">
        <v>1185</v>
      </c>
      <c r="F20" s="3418" t="n">
        <v>0.00691067812666</v>
      </c>
      <c r="G20" s="3416" t="s">
        <v>1185</v>
      </c>
      <c r="H20" s="3416" t="s">
        <v>1185</v>
      </c>
      <c r="I20" s="3416" t="s">
        <v>1185</v>
      </c>
      <c r="J20" s="3416" t="s">
        <v>1185</v>
      </c>
      <c r="K20" s="3415" t="n">
        <v>7.42331914077797</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0.660195</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0.660195</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59.731961</v>
      </c>
      <c r="H26" s="3418" t="s">
        <v>2945</v>
      </c>
      <c r="I26" s="3418" t="n">
        <v>0.154435538</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34.590255</v>
      </c>
      <c r="H27" s="3415" t="s">
        <v>2945</v>
      </c>
      <c r="I27" s="3415" t="n">
        <v>0.154435538</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25.141706</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279.128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2158.65483130924</v>
      </c>
      <c r="H31" s="3418" t="s">
        <v>2968</v>
      </c>
      <c r="I31" s="3418" t="n">
        <v>3.96106884</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1735.43064630924</v>
      </c>
      <c r="H33" s="3415" t="s">
        <v>2945</v>
      </c>
      <c r="I33" s="3415" t="n">
        <v>3.853971</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3.073106</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35.0805</v>
      </c>
      <c r="H35" s="3415" t="s">
        <v>2945</v>
      </c>
      <c r="I35" s="3415" t="n">
        <v>0.0791817</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121.723</v>
      </c>
      <c r="H36" s="3415" t="s">
        <v>2945</v>
      </c>
      <c r="I36" s="3415" t="n">
        <v>0.02191014</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263.347579</v>
      </c>
      <c r="H37" s="3415" t="s">
        <v>2945</v>
      </c>
      <c r="I37" s="3415" t="n">
        <v>0.006006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3052</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3053</v>
      </c>
      <c r="B41" s="3415" t="s">
        <v>134</v>
      </c>
      <c r="C41" s="3415" t="n">
        <v>2331.95918528</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2924.9060424775716</v>
      </c>
      <c r="H9" s="3418" t="s">
        <v>2968</v>
      </c>
      <c r="I9" s="3418" t="n">
        <v>0.9169532670707</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1584.375961</v>
      </c>
      <c r="H10" s="3418" t="s">
        <v>2968</v>
      </c>
      <c r="I10" s="3418" t="n">
        <v>0.8520039670707</v>
      </c>
      <c r="J10" s="3418" t="s">
        <v>2968</v>
      </c>
      <c r="K10" s="3416" t="s">
        <v>1185</v>
      </c>
      <c r="L10" s="3416" t="s">
        <v>1185</v>
      </c>
      <c r="M10" s="26"/>
      <c r="N10" s="26"/>
      <c r="O10" s="26"/>
    </row>
    <row r="11" spans="1:15" ht="12" customHeight="1" x14ac:dyDescent="0.15">
      <c r="A11" s="783" t="s">
        <v>377</v>
      </c>
      <c r="B11" s="3415" t="s">
        <v>3054</v>
      </c>
      <c r="C11" s="3415" t="n">
        <v>15999.504</v>
      </c>
      <c r="D11" s="3418" t="n">
        <v>0.05797448227145</v>
      </c>
      <c r="E11" s="3418" t="s">
        <v>2945</v>
      </c>
      <c r="F11" s="3416" t="s">
        <v>1185</v>
      </c>
      <c r="G11" s="3415" t="n">
        <v>927.562961</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219.663</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262.731</v>
      </c>
      <c r="H14" s="3415" t="s">
        <v>2945</v>
      </c>
      <c r="I14" s="3415" t="n">
        <v>0.8509018960568</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174.419</v>
      </c>
      <c r="H16" s="3418" t="s">
        <v>2947</v>
      </c>
      <c r="I16" s="3418" t="n">
        <v>0.0011020710139</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174.419</v>
      </c>
      <c r="H17" s="3415" t="s">
        <v>2947</v>
      </c>
      <c r="I17" s="3415" t="n">
        <v>0.0011020710139</v>
      </c>
      <c r="J17" s="3415" t="s">
        <v>2947</v>
      </c>
      <c r="K17" s="3416" t="s">
        <v>1185</v>
      </c>
      <c r="L17" s="3416" t="s">
        <v>1185</v>
      </c>
      <c r="M17" s="26"/>
      <c r="N17" s="26"/>
      <c r="O17" s="26"/>
    </row>
    <row r="18" spans="1:15" ht="12" customHeight="1" x14ac:dyDescent="0.15">
      <c r="A18" s="776" t="s">
        <v>332</v>
      </c>
      <c r="B18" s="3415" t="s">
        <v>3061</v>
      </c>
      <c r="C18" s="3415" t="n">
        <v>281.583</v>
      </c>
      <c r="D18" s="3418" t="n">
        <v>1.77617527463509</v>
      </c>
      <c r="E18" s="3418" t="n">
        <v>2.3065774567E-4</v>
      </c>
      <c r="F18" s="3416" t="s">
        <v>1185</v>
      </c>
      <c r="G18" s="3415" t="n">
        <v>500.1407623575719</v>
      </c>
      <c r="H18" s="3415" t="s">
        <v>2945</v>
      </c>
      <c r="I18" s="3415" t="n">
        <v>0.0649493</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615.439</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119.73</v>
      </c>
      <c r="D21" s="3418" t="n">
        <v>0.2</v>
      </c>
      <c r="E21" s="3416" t="s">
        <v>1185</v>
      </c>
      <c r="F21" s="3416" t="s">
        <v>1185</v>
      </c>
      <c r="G21" s="3415" t="n">
        <v>23.946</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56.370910116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144.633409004</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144.633409004</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455.681037</v>
      </c>
      <c r="H26" s="3418" t="s">
        <v>2968</v>
      </c>
      <c r="I26" s="3418" t="s">
        <v>2968</v>
      </c>
      <c r="J26" s="3418" t="s">
        <v>2968</v>
      </c>
      <c r="K26" s="3418" t="s">
        <v>2968</v>
      </c>
      <c r="L26" s="3418" t="s">
        <v>2968</v>
      </c>
      <c r="M26" s="26"/>
      <c r="N26" s="26"/>
      <c r="O26" s="26"/>
    </row>
    <row r="27" spans="1:15" ht="12" customHeight="1" x14ac:dyDescent="0.15">
      <c r="A27" s="776" t="s">
        <v>338</v>
      </c>
      <c r="B27" s="3415" t="s">
        <v>3070</v>
      </c>
      <c r="C27" s="3415" t="n">
        <v>429.5211045840478</v>
      </c>
      <c r="D27" s="3418" t="n">
        <v>0.53790939149252</v>
      </c>
      <c r="E27" s="3418" t="s">
        <v>2945</v>
      </c>
      <c r="F27" s="3418" t="s">
        <v>2945</v>
      </c>
      <c r="G27" s="3415" t="n">
        <v>231.043436</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381.0</v>
      </c>
      <c r="D28" s="3418" t="n">
        <v>0.58960000262467</v>
      </c>
      <c r="E28" s="3418" t="s">
        <v>2945</v>
      </c>
      <c r="F28" s="3418" t="s">
        <v>2945</v>
      </c>
      <c r="G28" s="3415" t="n">
        <v>224.637601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30237.6</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225.553</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3077</v>
      </c>
      <c r="B34" s="3415" t="s">
        <v>3077</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2.245198835</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2.245198835</v>
      </c>
      <c r="L36" s="3418" t="s">
        <v>2945</v>
      </c>
      <c r="M36" s="26"/>
      <c r="N36" s="26"/>
      <c r="O36" s="26"/>
    </row>
    <row r="37" spans="1:15" ht="12" customHeight="1" x14ac:dyDescent="0.15">
      <c r="A37" s="805" t="s">
        <v>384</v>
      </c>
      <c r="B37" s="3415" t="s">
        <v>3078</v>
      </c>
      <c r="C37" s="3415" t="n">
        <v>2.2414367</v>
      </c>
      <c r="D37" s="3416" t="s">
        <v>1185</v>
      </c>
      <c r="E37" s="3416" t="s">
        <v>1185</v>
      </c>
      <c r="F37" s="3418" t="n">
        <v>1.0</v>
      </c>
      <c r="G37" s="3416" t="s">
        <v>1185</v>
      </c>
      <c r="H37" s="3416" t="s">
        <v>1185</v>
      </c>
      <c r="I37" s="3416" t="s">
        <v>1185</v>
      </c>
      <c r="J37" s="3416" t="s">
        <v>1185</v>
      </c>
      <c r="K37" s="3415" t="n">
        <v>2.2414367</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0.003762135</v>
      </c>
      <c r="L38" s="3418" t="s">
        <v>2945</v>
      </c>
      <c r="M38" s="26"/>
      <c r="N38" s="26"/>
      <c r="O38" s="26"/>
    </row>
    <row r="39" spans="1:15" ht="12" customHeight="1" x14ac:dyDescent="0.15">
      <c r="A39" s="3438" t="s">
        <v>3079</v>
      </c>
      <c r="B39" s="3415" t="s">
        <v>3080</v>
      </c>
      <c r="C39" s="3415" t="n">
        <v>0.003762132476</v>
      </c>
      <c r="D39" s="3416" t="s">
        <v>1185</v>
      </c>
      <c r="E39" s="3416" t="s">
        <v>1185</v>
      </c>
      <c r="F39" s="3418" t="n">
        <v>1.0000006708961</v>
      </c>
      <c r="G39" s="3416" t="s">
        <v>1185</v>
      </c>
      <c r="H39" s="3416" t="s">
        <v>1185</v>
      </c>
      <c r="I39" s="3416" t="s">
        <v>1185</v>
      </c>
      <c r="J39" s="3416" t="s">
        <v>1185</v>
      </c>
      <c r="K39" s="3415" t="n">
        <v>0.003762135</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1.10207101E-4</v>
      </c>
      <c r="L41" s="3418" t="s">
        <v>2945</v>
      </c>
      <c r="M41" s="26"/>
      <c r="N41" s="26"/>
      <c r="O41" s="26"/>
    </row>
    <row r="42" spans="1:15" ht="12.75" customHeight="1" x14ac:dyDescent="0.15">
      <c r="A42" s="3428" t="s">
        <v>3019</v>
      </c>
      <c r="B42" s="3415" t="s">
        <v>3081</v>
      </c>
      <c r="C42" s="3415" t="n">
        <v>1653.853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1.10207101E-4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1.10207101E-4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3.491493</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21.971</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4398.0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544.6166580710001</v>
      </c>
      <c r="C7" s="3417" t="n">
        <v>114.770204127</v>
      </c>
      <c r="D7" s="3417" t="s">
        <v>2968</v>
      </c>
      <c r="E7" s="3417" t="s">
        <v>2968</v>
      </c>
      <c r="F7" s="3417" t="n">
        <v>391.664651376</v>
      </c>
      <c r="G7" s="3417" t="s">
        <v>2968</v>
      </c>
      <c r="H7" s="3417" t="n">
        <v>1023.780766073</v>
      </c>
      <c r="I7" s="3417" t="s">
        <v>2968</v>
      </c>
      <c r="J7" s="3417" t="n">
        <v>301.0037767</v>
      </c>
      <c r="K7" s="3417" t="s">
        <v>2968</v>
      </c>
      <c r="L7" s="3417" t="s">
        <v>2968</v>
      </c>
      <c r="M7" s="3417" t="s">
        <v>2968</v>
      </c>
      <c r="N7" s="3417" t="n">
        <v>7.625509999</v>
      </c>
      <c r="O7" s="3417" t="s">
        <v>2968</v>
      </c>
      <c r="P7" s="3417" t="s">
        <v>2968</v>
      </c>
      <c r="Q7" s="3417" t="n">
        <v>0.012599999</v>
      </c>
      <c r="R7" s="3417" t="s">
        <v>2968</v>
      </c>
      <c r="S7" s="3417" t="s">
        <v>2968</v>
      </c>
      <c r="T7" s="3417" t="s">
        <v>2968</v>
      </c>
      <c r="U7" s="3417" t="s">
        <v>2968</v>
      </c>
      <c r="V7" s="3416" t="s">
        <v>1185</v>
      </c>
      <c r="W7" s="3417" t="n">
        <v>59.2276954680672</v>
      </c>
      <c r="X7" s="3417" t="n">
        <v>4.65429368994445</v>
      </c>
      <c r="Y7" s="3417" t="n">
        <v>0.004507814</v>
      </c>
      <c r="Z7" s="3417" t="n">
        <v>0.024169995</v>
      </c>
      <c r="AA7" s="3417" t="s">
        <v>2968</v>
      </c>
      <c r="AB7" s="3417" t="s">
        <v>2968</v>
      </c>
      <c r="AC7" s="3417" t="s">
        <v>2968</v>
      </c>
      <c r="AD7" s="3417" t="s">
        <v>2968</v>
      </c>
      <c r="AE7" s="3417" t="s">
        <v>2968</v>
      </c>
      <c r="AF7" s="3417" t="s">
        <v>2968</v>
      </c>
      <c r="AG7" s="3416" t="s">
        <v>1185</v>
      </c>
      <c r="AH7" s="3417" t="s">
        <v>2968</v>
      </c>
      <c r="AI7" s="3417" t="n">
        <v>8.172464002</v>
      </c>
      <c r="AJ7" s="3417" t="s">
        <v>2968</v>
      </c>
    </row>
    <row r="8" spans="1:36" ht="13" x14ac:dyDescent="0.15">
      <c r="A8" s="1129" t="s">
        <v>410</v>
      </c>
      <c r="B8" s="3417" t="n">
        <v>540.40000808</v>
      </c>
      <c r="C8" s="3417" t="s">
        <v>2968</v>
      </c>
      <c r="D8" s="3417" t="s">
        <v>2968</v>
      </c>
      <c r="E8" s="3417" t="s">
        <v>2968</v>
      </c>
      <c r="F8" s="3417" t="s">
        <v>2968</v>
      </c>
      <c r="G8" s="3417" t="s">
        <v>2968</v>
      </c>
      <c r="H8" s="3417" t="s">
        <v>2968</v>
      </c>
      <c r="I8" s="3417" t="s">
        <v>2968</v>
      </c>
      <c r="J8" s="3417" t="n">
        <v>14.225</v>
      </c>
      <c r="K8" s="3417" t="s">
        <v>2968</v>
      </c>
      <c r="L8" s="3417" t="s">
        <v>2968</v>
      </c>
      <c r="M8" s="3417" t="s">
        <v>2968</v>
      </c>
      <c r="N8" s="3417" t="n">
        <v>6.13</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540.40000808</v>
      </c>
      <c r="C9" s="3417" t="s">
        <v>2968</v>
      </c>
      <c r="D9" s="3417" t="s">
        <v>2968</v>
      </c>
      <c r="E9" s="3417" t="s">
        <v>2968</v>
      </c>
      <c r="F9" s="3417" t="s">
        <v>2968</v>
      </c>
      <c r="G9" s="3417" t="s">
        <v>2947</v>
      </c>
      <c r="H9" s="3417" t="s">
        <v>2947</v>
      </c>
      <c r="I9" s="3417" t="s">
        <v>2947</v>
      </c>
      <c r="J9" s="3417" t="n">
        <v>14.225</v>
      </c>
      <c r="K9" s="3417" t="s">
        <v>2947</v>
      </c>
      <c r="L9" s="3417" t="s">
        <v>2947</v>
      </c>
      <c r="M9" s="3417" t="s">
        <v>2947</v>
      </c>
      <c r="N9" s="3417" t="n">
        <v>6.13</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540.40000808</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2968</v>
      </c>
      <c r="D11" s="3417" t="s">
        <v>2968</v>
      </c>
      <c r="E11" s="3417" t="s">
        <v>2968</v>
      </c>
      <c r="F11" s="3417" t="s">
        <v>2968</v>
      </c>
      <c r="G11" s="3417" t="s">
        <v>2947</v>
      </c>
      <c r="H11" s="3417" t="s">
        <v>2947</v>
      </c>
      <c r="I11" s="3417" t="s">
        <v>2947</v>
      </c>
      <c r="J11" s="3417" t="n">
        <v>14.225</v>
      </c>
      <c r="K11" s="3417" t="s">
        <v>2947</v>
      </c>
      <c r="L11" s="3417" t="s">
        <v>2947</v>
      </c>
      <c r="M11" s="3417" t="s">
        <v>2947</v>
      </c>
      <c r="N11" s="3417" t="n">
        <v>6.13</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59.2276954680672</v>
      </c>
      <c r="X13" s="3417" t="n">
        <v>4.65322036394445</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59.2276954680672</v>
      </c>
      <c r="X14" s="3417" t="n">
        <v>4.65322036394445</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4.216649991</v>
      </c>
      <c r="C23" s="3417" t="n">
        <v>114.770204127</v>
      </c>
      <c r="D23" s="3417" t="s">
        <v>2968</v>
      </c>
      <c r="E23" s="3417" t="s">
        <v>2968</v>
      </c>
      <c r="F23" s="3417" t="n">
        <v>391.664651376</v>
      </c>
      <c r="G23" s="3417" t="s">
        <v>2968</v>
      </c>
      <c r="H23" s="3417" t="n">
        <v>1023.780766073</v>
      </c>
      <c r="I23" s="3417" t="s">
        <v>2968</v>
      </c>
      <c r="J23" s="3417" t="n">
        <v>286.7787767</v>
      </c>
      <c r="K23" s="3417" t="s">
        <v>2968</v>
      </c>
      <c r="L23" s="3417" t="s">
        <v>2968</v>
      </c>
      <c r="M23" s="3417" t="s">
        <v>2968</v>
      </c>
      <c r="N23" s="3417" t="n">
        <v>1.495509999</v>
      </c>
      <c r="O23" s="3417" t="s">
        <v>2968</v>
      </c>
      <c r="P23" s="3417" t="s">
        <v>2968</v>
      </c>
      <c r="Q23" s="3417" t="n">
        <v>0.012599999</v>
      </c>
      <c r="R23" s="3417" t="s">
        <v>2968</v>
      </c>
      <c r="S23" s="3417" t="s">
        <v>2968</v>
      </c>
      <c r="T23" s="3417" t="s">
        <v>2968</v>
      </c>
      <c r="U23" s="3417" t="s">
        <v>2968</v>
      </c>
      <c r="V23" s="3416" t="s">
        <v>1185</v>
      </c>
      <c r="W23" s="3417" t="s">
        <v>2968</v>
      </c>
      <c r="X23" s="3417" t="n">
        <v>0.001073326</v>
      </c>
      <c r="Y23" s="3417" t="n">
        <v>0.004507814</v>
      </c>
      <c r="Z23" s="3417" t="n">
        <v>0.024169995</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114.770204127</v>
      </c>
      <c r="D24" s="3417" t="s">
        <v>2947</v>
      </c>
      <c r="E24" s="3417" t="s">
        <v>2947</v>
      </c>
      <c r="F24" s="3417" t="n">
        <v>391.658651373</v>
      </c>
      <c r="G24" s="3417" t="s">
        <v>2947</v>
      </c>
      <c r="H24" s="3417" t="n">
        <v>681.915180817</v>
      </c>
      <c r="I24" s="3417" t="s">
        <v>2947</v>
      </c>
      <c r="J24" s="3417" t="n">
        <v>286.7787767</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0.001073326</v>
      </c>
      <c r="Y24" s="3417" t="n">
        <v>0.004507814</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4.216649991</v>
      </c>
      <c r="C26" s="3417" t="s">
        <v>2947</v>
      </c>
      <c r="D26" s="3417" t="s">
        <v>2947</v>
      </c>
      <c r="E26" s="3417" t="s">
        <v>2947</v>
      </c>
      <c r="F26" s="3417" t="n">
        <v>0.006000003</v>
      </c>
      <c r="G26" s="3417" t="s">
        <v>2947</v>
      </c>
      <c r="H26" s="3417" t="s">
        <v>2947</v>
      </c>
      <c r="I26" s="3417" t="s">
        <v>2947</v>
      </c>
      <c r="J26" s="3417" t="s">
        <v>2947</v>
      </c>
      <c r="K26" s="3417" t="s">
        <v>2947</v>
      </c>
      <c r="L26" s="3417" t="s">
        <v>2947</v>
      </c>
      <c r="M26" s="3417" t="s">
        <v>2947</v>
      </c>
      <c r="N26" s="3417" t="n">
        <v>1.495509999</v>
      </c>
      <c r="O26" s="3417" t="s">
        <v>2947</v>
      </c>
      <c r="P26" s="3417" t="s">
        <v>2947</v>
      </c>
      <c r="Q26" s="3417" t="n">
        <v>0.012599999</v>
      </c>
      <c r="R26" s="3417" t="s">
        <v>2947</v>
      </c>
      <c r="S26" s="3417" t="s">
        <v>2947</v>
      </c>
      <c r="T26" s="3417" t="s">
        <v>2947</v>
      </c>
      <c r="U26" s="3417" t="s">
        <v>2947</v>
      </c>
      <c r="V26" s="3416" t="s">
        <v>1185</v>
      </c>
      <c r="W26" s="3417" t="s">
        <v>2947</v>
      </c>
      <c r="X26" s="3417" t="s">
        <v>2947</v>
      </c>
      <c r="Y26" s="3417" t="s">
        <v>2947</v>
      </c>
      <c r="Z26" s="3417" t="n">
        <v>0.024169995</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341.86558525600003</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8.172464002</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8.109336002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0.063128</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6753.2465600804</v>
      </c>
      <c r="C39" s="3417" t="n">
        <v>77.699428193979</v>
      </c>
      <c r="D39" s="3417" t="s">
        <v>2968</v>
      </c>
      <c r="E39" s="3417" t="s">
        <v>2968</v>
      </c>
      <c r="F39" s="3417" t="n">
        <v>1241.57694486192</v>
      </c>
      <c r="G39" s="3417" t="s">
        <v>2968</v>
      </c>
      <c r="H39" s="3417" t="n">
        <v>1330.9149958949</v>
      </c>
      <c r="I39" s="3417" t="s">
        <v>2968</v>
      </c>
      <c r="J39" s="3417" t="n">
        <v>1444.81812816</v>
      </c>
      <c r="K39" s="3417" t="s">
        <v>2968</v>
      </c>
      <c r="L39" s="3417" t="s">
        <v>2968</v>
      </c>
      <c r="M39" s="3417" t="s">
        <v>2968</v>
      </c>
      <c r="N39" s="3417" t="n">
        <v>25.54545849665</v>
      </c>
      <c r="O39" s="3417" t="s">
        <v>2968</v>
      </c>
      <c r="P39" s="3417" t="s">
        <v>2968</v>
      </c>
      <c r="Q39" s="3417" t="n">
        <v>0.10155599194</v>
      </c>
      <c r="R39" s="3417" t="s">
        <v>2968</v>
      </c>
      <c r="S39" s="3417" t="s">
        <v>2968</v>
      </c>
      <c r="T39" s="3417" t="s">
        <v>2968</v>
      </c>
      <c r="U39" s="3417" t="s">
        <v>2968</v>
      </c>
      <c r="V39" s="3416" t="s">
        <v>1185</v>
      </c>
      <c r="W39" s="3417" t="n">
        <v>392.67962095328556</v>
      </c>
      <c r="X39" s="3417" t="n">
        <v>51.6626599583834</v>
      </c>
      <c r="Y39" s="3417" t="n">
        <v>0.0401195446</v>
      </c>
      <c r="Z39" s="3417" t="n">
        <v>0.222363954</v>
      </c>
      <c r="AA39" s="3417" t="s">
        <v>2968</v>
      </c>
      <c r="AB39" s="3417" t="s">
        <v>2968</v>
      </c>
      <c r="AC39" s="3417" t="s">
        <v>2968</v>
      </c>
      <c r="AD39" s="3417" t="s">
        <v>2968</v>
      </c>
      <c r="AE39" s="3417" t="s">
        <v>2968</v>
      </c>
      <c r="AF39" s="3417" t="s">
        <v>2968</v>
      </c>
      <c r="AG39" s="3416" t="s">
        <v>1185</v>
      </c>
      <c r="AH39" s="3417" t="s">
        <v>2968</v>
      </c>
      <c r="AI39" s="3417" t="n">
        <v>192.052904047</v>
      </c>
      <c r="AJ39" s="3417" t="s">
        <v>2968</v>
      </c>
    </row>
    <row r="40" spans="1:36" ht="13" x14ac:dyDescent="0.15">
      <c r="A40" s="1141" t="s">
        <v>419</v>
      </c>
      <c r="B40" s="3417" t="n">
        <v>6700.960100192</v>
      </c>
      <c r="C40" s="3417" t="s">
        <v>2968</v>
      </c>
      <c r="D40" s="3417" t="s">
        <v>2968</v>
      </c>
      <c r="E40" s="3417" t="s">
        <v>2968</v>
      </c>
      <c r="F40" s="3417" t="s">
        <v>2968</v>
      </c>
      <c r="G40" s="3417" t="s">
        <v>2968</v>
      </c>
      <c r="H40" s="3417" t="s">
        <v>2968</v>
      </c>
      <c r="I40" s="3417" t="s">
        <v>2968</v>
      </c>
      <c r="J40" s="3417" t="n">
        <v>68.28</v>
      </c>
      <c r="K40" s="3417" t="s">
        <v>2968</v>
      </c>
      <c r="L40" s="3417" t="s">
        <v>2968</v>
      </c>
      <c r="M40" s="3417" t="s">
        <v>2968</v>
      </c>
      <c r="N40" s="3417" t="n">
        <v>20.5355</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392.67962095328556</v>
      </c>
      <c r="X41" s="3417" t="n">
        <v>51.6507460397834</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52.2864598884</v>
      </c>
      <c r="C43" s="3417" t="n">
        <v>77.699428193979</v>
      </c>
      <c r="D43" s="3417" t="s">
        <v>2968</v>
      </c>
      <c r="E43" s="3417" t="s">
        <v>2968</v>
      </c>
      <c r="F43" s="3417" t="n">
        <v>1241.57694486192</v>
      </c>
      <c r="G43" s="3417" t="s">
        <v>2968</v>
      </c>
      <c r="H43" s="3417" t="n">
        <v>1330.9149958949</v>
      </c>
      <c r="I43" s="3417" t="s">
        <v>2968</v>
      </c>
      <c r="J43" s="3417" t="n">
        <v>1376.53812816</v>
      </c>
      <c r="K43" s="3417" t="s">
        <v>2968</v>
      </c>
      <c r="L43" s="3417" t="s">
        <v>2968</v>
      </c>
      <c r="M43" s="3417" t="s">
        <v>2968</v>
      </c>
      <c r="N43" s="3417" t="n">
        <v>5.00995849665</v>
      </c>
      <c r="O43" s="3417" t="s">
        <v>2968</v>
      </c>
      <c r="P43" s="3417" t="s">
        <v>2968</v>
      </c>
      <c r="Q43" s="3417" t="n">
        <v>0.10155599194</v>
      </c>
      <c r="R43" s="3417" t="s">
        <v>2968</v>
      </c>
      <c r="S43" s="3417" t="s">
        <v>2968</v>
      </c>
      <c r="T43" s="3417" t="s">
        <v>2968</v>
      </c>
      <c r="U43" s="3417" t="s">
        <v>2968</v>
      </c>
      <c r="V43" s="3416" t="s">
        <v>1185</v>
      </c>
      <c r="W43" s="3417" t="s">
        <v>2968</v>
      </c>
      <c r="X43" s="3417" t="n">
        <v>0.0119139186</v>
      </c>
      <c r="Y43" s="3417" t="n">
        <v>0.0401195446</v>
      </c>
      <c r="Z43" s="3417" t="n">
        <v>0.222363954</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192.052904047</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284297.0134773586</v>
      </c>
      <c r="C7" s="3417" t="n">
        <v>115.3098715105506</v>
      </c>
      <c r="D7" s="3417" t="n">
        <v>6.91118248980487</v>
      </c>
      <c r="E7" s="3417" t="n">
        <v>1288.9587903031536</v>
      </c>
      <c r="F7" s="3417" t="n">
        <v>1830.3985026862363</v>
      </c>
      <c r="G7" s="3417" t="n">
        <v>304.4921623762048</v>
      </c>
      <c r="H7" s="3417" t="n">
        <v>1397.1142597617606</v>
      </c>
    </row>
    <row r="8" spans="1:8" ht="12.75" customHeight="1" x14ac:dyDescent="0.15">
      <c r="A8" s="718" t="s">
        <v>17</v>
      </c>
      <c r="B8" s="3417" t="n">
        <v>282164.4527902563</v>
      </c>
      <c r="C8" s="3417" t="n">
        <v>73.24913054497856</v>
      </c>
      <c r="D8" s="3417" t="n">
        <v>6.91099132383974</v>
      </c>
      <c r="E8" s="3417" t="n">
        <v>1284.2003646446537</v>
      </c>
      <c r="F8" s="3417" t="n">
        <v>1827.8180528356595</v>
      </c>
      <c r="G8" s="3417" t="n">
        <v>261.46777605258103</v>
      </c>
      <c r="H8" s="3417" t="n">
        <v>1341.7462803416208</v>
      </c>
    </row>
    <row r="9" spans="1:8" ht="12" customHeight="1" x14ac:dyDescent="0.15">
      <c r="A9" s="711" t="s">
        <v>18</v>
      </c>
      <c r="B9" s="3417" t="n">
        <v>104439.2491832475</v>
      </c>
      <c r="C9" s="3417" t="n">
        <v>1.85451136966617</v>
      </c>
      <c r="D9" s="3417" t="n">
        <v>1.73787494740966</v>
      </c>
      <c r="E9" s="3417" t="n">
        <v>332.4055450749921</v>
      </c>
      <c r="F9" s="3417" t="n">
        <v>17.92469394213377</v>
      </c>
      <c r="G9" s="3417" t="n">
        <v>1.96654550486737</v>
      </c>
      <c r="H9" s="3417" t="n">
        <v>1074.5268619345659</v>
      </c>
    </row>
    <row r="10" spans="1:8" ht="12" customHeight="1" x14ac:dyDescent="0.15">
      <c r="A10" s="713" t="s">
        <v>19</v>
      </c>
      <c r="B10" s="3417" t="n">
        <v>91192.4366717223</v>
      </c>
      <c r="C10" s="3417" t="n">
        <v>0.99124792950821</v>
      </c>
      <c r="D10" s="3417" t="n">
        <v>1.6819213126242</v>
      </c>
      <c r="E10" s="3415" t="n">
        <v>309.4880756782186</v>
      </c>
      <c r="F10" s="3415" t="n">
        <v>13.21027027239105</v>
      </c>
      <c r="G10" s="3415" t="n">
        <v>1.26236242708454</v>
      </c>
      <c r="H10" s="3415" t="n">
        <v>965.0058149158685</v>
      </c>
    </row>
    <row r="11" spans="1:8" ht="12" customHeight="1" x14ac:dyDescent="0.15">
      <c r="A11" s="713" t="s">
        <v>20</v>
      </c>
      <c r="B11" s="3417" t="n">
        <v>12170.275763115957</v>
      </c>
      <c r="C11" s="3417" t="n">
        <v>0.36020954715796</v>
      </c>
      <c r="D11" s="3417" t="n">
        <v>0.05287318258546</v>
      </c>
      <c r="E11" s="3415" t="n">
        <v>19.23931157425007</v>
      </c>
      <c r="F11" s="3415" t="n">
        <v>1.48730376189236</v>
      </c>
      <c r="G11" s="3415" t="n">
        <v>0.40660908234161</v>
      </c>
      <c r="H11" s="3415" t="n">
        <v>106.785839</v>
      </c>
    </row>
    <row r="12" spans="1:8" ht="12.75" customHeight="1" x14ac:dyDescent="0.15">
      <c r="A12" s="713" t="s">
        <v>21</v>
      </c>
      <c r="B12" s="3417" t="n">
        <v>1076.536748409251</v>
      </c>
      <c r="C12" s="3417" t="n">
        <v>0.503053893</v>
      </c>
      <c r="D12" s="3417" t="n">
        <v>0.0030804522</v>
      </c>
      <c r="E12" s="3415" t="n">
        <v>3.67815782252348</v>
      </c>
      <c r="F12" s="3415" t="n">
        <v>3.22711990785036</v>
      </c>
      <c r="G12" s="3415" t="n">
        <v>0.29757399544122</v>
      </c>
      <c r="H12" s="3415" t="n">
        <v>2.73520801869724</v>
      </c>
    </row>
    <row r="13" spans="1:8" ht="12" customHeight="1" x14ac:dyDescent="0.15">
      <c r="A13" s="719" t="s">
        <v>22</v>
      </c>
      <c r="B13" s="3417" t="n">
        <v>57843.935611582376</v>
      </c>
      <c r="C13" s="3417" t="n">
        <v>27.78461808415419</v>
      </c>
      <c r="D13" s="3417" t="n">
        <v>0.72686151301449</v>
      </c>
      <c r="E13" s="3417" t="n">
        <v>197.45484460742512</v>
      </c>
      <c r="F13" s="3417" t="n">
        <v>224.92492185619787</v>
      </c>
      <c r="G13" s="3417" t="n">
        <v>26.17053263390666</v>
      </c>
      <c r="H13" s="3417" t="n">
        <v>189.83598542160357</v>
      </c>
    </row>
    <row r="14" spans="1:8" ht="12" customHeight="1" x14ac:dyDescent="0.15">
      <c r="A14" s="713" t="s">
        <v>23</v>
      </c>
      <c r="B14" s="3417" t="n">
        <v>6284.720574</v>
      </c>
      <c r="C14" s="3417" t="n">
        <v>0.18949102397436</v>
      </c>
      <c r="D14" s="3417" t="n">
        <v>0.02266819765625</v>
      </c>
      <c r="E14" s="3415" t="n">
        <v>9.36753513768902</v>
      </c>
      <c r="F14" s="3415" t="n">
        <v>99.77316238460999</v>
      </c>
      <c r="G14" s="3415" t="n">
        <v>0.11004749889782</v>
      </c>
      <c r="H14" s="3415" t="n">
        <v>10.42713485395617</v>
      </c>
    </row>
    <row r="15" spans="1:8" ht="12" customHeight="1" x14ac:dyDescent="0.15">
      <c r="A15" s="713" t="s">
        <v>24</v>
      </c>
      <c r="B15" s="3417" t="n">
        <v>3181.1155225164384</v>
      </c>
      <c r="C15" s="3417" t="n">
        <v>0.46109052662791</v>
      </c>
      <c r="D15" s="3417" t="n">
        <v>0.02047666752953</v>
      </c>
      <c r="E15" s="3415" t="n">
        <v>9.70725758888502</v>
      </c>
      <c r="F15" s="3415" t="n">
        <v>2.09736011450054</v>
      </c>
      <c r="G15" s="3415" t="n">
        <v>0.41238190603737</v>
      </c>
      <c r="H15" s="3415" t="n">
        <v>19.1860001104624</v>
      </c>
    </row>
    <row r="16" spans="1:8" ht="12" customHeight="1" x14ac:dyDescent="0.15">
      <c r="A16" s="713" t="s">
        <v>25</v>
      </c>
      <c r="B16" s="3417" t="n">
        <v>7206.8579710596105</v>
      </c>
      <c r="C16" s="3417" t="n">
        <v>5.82204437693141</v>
      </c>
      <c r="D16" s="3417" t="n">
        <v>0.08049436942775</v>
      </c>
      <c r="E16" s="3415" t="n">
        <v>8.24017110048612</v>
      </c>
      <c r="F16" s="3415" t="n">
        <v>3.70815971402991</v>
      </c>
      <c r="G16" s="3415" t="n">
        <v>1.27078101442889</v>
      </c>
      <c r="H16" s="3415" t="n">
        <v>20.86079377249329</v>
      </c>
    </row>
    <row r="17" spans="1:8" ht="12" customHeight="1" x14ac:dyDescent="0.15">
      <c r="A17" s="713" t="s">
        <v>26</v>
      </c>
      <c r="B17" s="3417" t="n">
        <v>4788.514623034744</v>
      </c>
      <c r="C17" s="3417" t="n">
        <v>4.60011253234457</v>
      </c>
      <c r="D17" s="3417" t="n">
        <v>0.10779241346444</v>
      </c>
      <c r="E17" s="3415" t="n">
        <v>7.77780535298903</v>
      </c>
      <c r="F17" s="3415" t="n">
        <v>8.28834023609132</v>
      </c>
      <c r="G17" s="3415" t="n">
        <v>3.12335102443811</v>
      </c>
      <c r="H17" s="3415" t="n">
        <v>18.1130972780568</v>
      </c>
    </row>
    <row r="18" spans="1:8" ht="12" customHeight="1" x14ac:dyDescent="0.15">
      <c r="A18" s="713" t="s">
        <v>27</v>
      </c>
      <c r="B18" s="3417" t="n">
        <v>4771.883636</v>
      </c>
      <c r="C18" s="3417" t="n">
        <v>4.037951814</v>
      </c>
      <c r="D18" s="3417" t="n">
        <v>0.080457463</v>
      </c>
      <c r="E18" s="3415" t="n">
        <v>7.01165342</v>
      </c>
      <c r="F18" s="3415" t="n">
        <v>7.860661067</v>
      </c>
      <c r="G18" s="3415" t="n">
        <v>3.464643469</v>
      </c>
      <c r="H18" s="3415" t="n">
        <v>25.686939108</v>
      </c>
    </row>
    <row r="19" spans="1:8" ht="12.75" customHeight="1" x14ac:dyDescent="0.15">
      <c r="A19" s="713" t="s">
        <v>28</v>
      </c>
      <c r="B19" s="3417" t="n">
        <v>21385.93861796515</v>
      </c>
      <c r="C19" s="3417" t="n">
        <v>6.37605927809575</v>
      </c>
      <c r="D19" s="3417" t="n">
        <v>0.14267862283349</v>
      </c>
      <c r="E19" s="3415" t="n">
        <v>104.34903930581454</v>
      </c>
      <c r="F19" s="3415" t="n">
        <v>73.24911353669374</v>
      </c>
      <c r="G19" s="3415" t="n">
        <v>5.59961688998524</v>
      </c>
      <c r="H19" s="3415" t="n">
        <v>67.49105738034626</v>
      </c>
    </row>
    <row r="20" spans="1:8" ht="13" x14ac:dyDescent="0.15">
      <c r="A20" s="720" t="s">
        <v>29</v>
      </c>
      <c r="B20" s="3417" t="n">
        <v>10224.904667006434</v>
      </c>
      <c r="C20" s="3417" t="n">
        <v>6.29786853218019</v>
      </c>
      <c r="D20" s="3417" t="n">
        <v>0.27229377910303</v>
      </c>
      <c r="E20" s="3415" t="n">
        <v>51.00138270156138</v>
      </c>
      <c r="F20" s="3415" t="n">
        <v>29.94812480327236</v>
      </c>
      <c r="G20" s="3415" t="n">
        <v>12.18971083111923</v>
      </c>
      <c r="H20" s="3415" t="n">
        <v>28.07096291828866</v>
      </c>
    </row>
    <row r="21" spans="1:8" ht="12" customHeight="1" x14ac:dyDescent="0.15">
      <c r="A21" s="719" t="s">
        <v>30</v>
      </c>
      <c r="B21" s="3417" t="n">
        <v>85198.95986542643</v>
      </c>
      <c r="C21" s="3417" t="n">
        <v>11.6372301231582</v>
      </c>
      <c r="D21" s="3417" t="n">
        <v>3.64599519241559</v>
      </c>
      <c r="E21" s="3417" t="n">
        <v>586.5759672782365</v>
      </c>
      <c r="F21" s="3417" t="n">
        <v>1182.797025935328</v>
      </c>
      <c r="G21" s="3417" t="n">
        <v>177.063274906807</v>
      </c>
      <c r="H21" s="3417" t="n">
        <v>40.4699988374515</v>
      </c>
    </row>
    <row r="22" spans="1:8" ht="12" customHeight="1" x14ac:dyDescent="0.15">
      <c r="A22" s="713" t="s">
        <v>31</v>
      </c>
      <c r="B22" s="3417" t="n">
        <v>3309.361983426428</v>
      </c>
      <c r="C22" s="3417" t="n">
        <v>0.0515721621582</v>
      </c>
      <c r="D22" s="3417" t="n">
        <v>0.08995043841559</v>
      </c>
      <c r="E22" s="3415" t="n">
        <v>13.81998313623639</v>
      </c>
      <c r="F22" s="3415" t="n">
        <v>13.17590033232794</v>
      </c>
      <c r="G22" s="3415" t="n">
        <v>0.55955032480701</v>
      </c>
      <c r="H22" s="3415" t="n">
        <v>0.8826912404515</v>
      </c>
    </row>
    <row r="23" spans="1:8" ht="12" customHeight="1" x14ac:dyDescent="0.15">
      <c r="A23" s="713" t="s">
        <v>32</v>
      </c>
      <c r="B23" s="3417" t="n">
        <v>77123.682789</v>
      </c>
      <c r="C23" s="3417" t="n">
        <v>11.160170576</v>
      </c>
      <c r="D23" s="3417" t="n">
        <v>3.437531541</v>
      </c>
      <c r="E23" s="3415" t="n">
        <v>500.76110271100004</v>
      </c>
      <c r="F23" s="3415" t="n">
        <v>1162.974276545</v>
      </c>
      <c r="G23" s="3415" t="n">
        <v>173.368724261</v>
      </c>
      <c r="H23" s="3415" t="n">
        <v>14.949216308</v>
      </c>
    </row>
    <row r="24" spans="1:8" ht="12" customHeight="1" x14ac:dyDescent="0.15">
      <c r="A24" s="713" t="s">
        <v>33</v>
      </c>
      <c r="B24" s="3417" t="n">
        <v>308.33976</v>
      </c>
      <c r="C24" s="3417" t="n">
        <v>0.017268196</v>
      </c>
      <c r="D24" s="3417" t="n">
        <v>0.002317105</v>
      </c>
      <c r="E24" s="3415" t="n">
        <v>5.059007674</v>
      </c>
      <c r="F24" s="3415" t="n">
        <v>1.033041641</v>
      </c>
      <c r="G24" s="3415" t="n">
        <v>0.44893866</v>
      </c>
      <c r="H24" s="3415" t="n">
        <v>0.104139398</v>
      </c>
    </row>
    <row r="25" spans="1:8" ht="12" customHeight="1" x14ac:dyDescent="0.15">
      <c r="A25" s="713" t="s">
        <v>34</v>
      </c>
      <c r="B25" s="3417" t="n">
        <v>4324.715692</v>
      </c>
      <c r="C25" s="3417" t="n">
        <v>0.405669215</v>
      </c>
      <c r="D25" s="3417" t="n">
        <v>0.115905494</v>
      </c>
      <c r="E25" s="3415" t="n">
        <v>66.71873635</v>
      </c>
      <c r="F25" s="3415" t="n">
        <v>5.5878435</v>
      </c>
      <c r="G25" s="3415" t="n">
        <v>2.676615556</v>
      </c>
      <c r="H25" s="3415" t="n">
        <v>24.522756595</v>
      </c>
    </row>
    <row r="26" spans="1:8" ht="12" customHeight="1" x14ac:dyDescent="0.15">
      <c r="A26" s="713" t="s">
        <v>35</v>
      </c>
      <c r="B26" s="3417" t="n">
        <v>132.859641</v>
      </c>
      <c r="C26" s="3417" t="n">
        <v>0.002549974</v>
      </c>
      <c r="D26" s="3417" t="n">
        <v>2.90614E-4</v>
      </c>
      <c r="E26" s="3415" t="n">
        <v>0.217137407</v>
      </c>
      <c r="F26" s="3415" t="n">
        <v>0.025963917</v>
      </c>
      <c r="G26" s="3415" t="n">
        <v>0.009446105</v>
      </c>
      <c r="H26" s="3415" t="n">
        <v>0.011195296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540.40000808</v>
      </c>
      <c r="G12" s="3415" t="s">
        <v>2945</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14.225</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6.13</v>
      </c>
      <c r="G25" s="3415" t="s">
        <v>2945</v>
      </c>
    </row>
    <row r="26">
      <c r="A26" s="3438" t="s">
        <v>3093</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3094</v>
      </c>
      <c r="B46" s="3418" t="s">
        <v>3094</v>
      </c>
      <c r="C46" s="3415" t="s">
        <v>134</v>
      </c>
      <c r="D46" s="3415" t="s">
        <v>2947</v>
      </c>
      <c r="E46" s="3418" t="s">
        <v>2947</v>
      </c>
      <c r="F46" s="3415" t="s">
        <v>2947</v>
      </c>
      <c r="G46" s="3415" t="s">
        <v>2947</v>
      </c>
    </row>
    <row r="47">
      <c r="A47" s="3443" t="s">
        <v>3095</v>
      </c>
      <c r="B47" s="3418" t="s">
        <v>3095</v>
      </c>
      <c r="C47" s="3415" t="s">
        <v>134</v>
      </c>
      <c r="D47" s="3415" t="s">
        <v>2947</v>
      </c>
      <c r="E47" s="3418" t="s">
        <v>2947</v>
      </c>
      <c r="F47" s="3415" t="s">
        <v>2947</v>
      </c>
      <c r="G47" s="3415" t="s">
        <v>2947</v>
      </c>
    </row>
    <row r="48">
      <c r="A48" s="3443" t="s">
        <v>3096</v>
      </c>
      <c r="B48" s="3418" t="s">
        <v>3096</v>
      </c>
      <c r="C48" s="3415" t="s">
        <v>134</v>
      </c>
      <c r="D48" s="3415" t="s">
        <v>2947</v>
      </c>
      <c r="E48" s="3418" t="s">
        <v>2947</v>
      </c>
      <c r="F48" s="3415" t="s">
        <v>2947</v>
      </c>
      <c r="G48" s="3415" t="s">
        <v>2947</v>
      </c>
    </row>
    <row r="49">
      <c r="A49" s="3443" t="s">
        <v>3097</v>
      </c>
      <c r="B49" s="3418" t="s">
        <v>3097</v>
      </c>
      <c r="C49" s="3415" t="s">
        <v>134</v>
      </c>
      <c r="D49" s="3415" t="s">
        <v>2947</v>
      </c>
      <c r="E49" s="3418" t="s">
        <v>2947</v>
      </c>
      <c r="F49" s="3415" t="s">
        <v>2947</v>
      </c>
      <c r="G49" s="3415" t="s">
        <v>2947</v>
      </c>
    </row>
    <row r="50">
      <c r="A50" s="3443" t="s">
        <v>3098</v>
      </c>
      <c r="B50" s="3418" t="s">
        <v>3098</v>
      </c>
      <c r="C50" s="3415" t="s">
        <v>134</v>
      </c>
      <c r="D50" s="3415" t="s">
        <v>2947</v>
      </c>
      <c r="E50" s="3418" t="s">
        <v>2947</v>
      </c>
      <c r="F50" s="3415" t="s">
        <v>2947</v>
      </c>
      <c r="G50" s="3415" t="s">
        <v>2947</v>
      </c>
    </row>
    <row r="51">
      <c r="A51" s="3443" t="s">
        <v>3099</v>
      </c>
      <c r="B51" s="3418" t="s">
        <v>3099</v>
      </c>
      <c r="C51" s="3415" t="s">
        <v>134</v>
      </c>
      <c r="D51" s="3415" t="s">
        <v>2947</v>
      </c>
      <c r="E51" s="3418" t="s">
        <v>2947</v>
      </c>
      <c r="F51" s="3415" t="s">
        <v>2947</v>
      </c>
      <c r="G51" s="3415" t="s">
        <v>2947</v>
      </c>
    </row>
    <row r="52">
      <c r="A52" s="3443" t="s">
        <v>3100</v>
      </c>
      <c r="B52" s="3418" t="s">
        <v>3100</v>
      </c>
      <c r="C52" s="3415" t="s">
        <v>134</v>
      </c>
      <c r="D52" s="3415" t="s">
        <v>2947</v>
      </c>
      <c r="E52" s="3418" t="s">
        <v>2947</v>
      </c>
      <c r="F52" s="3415" t="s">
        <v>2947</v>
      </c>
      <c r="G52" s="3415" t="s">
        <v>2947</v>
      </c>
    </row>
    <row r="53">
      <c r="A53" s="3443" t="s">
        <v>3101</v>
      </c>
      <c r="B53" s="3418" t="s">
        <v>3101</v>
      </c>
      <c r="C53" s="3415" t="s">
        <v>134</v>
      </c>
      <c r="D53" s="3415" t="s">
        <v>2947</v>
      </c>
      <c r="E53" s="3418" t="s">
        <v>2947</v>
      </c>
      <c r="F53" s="3415" t="s">
        <v>2947</v>
      </c>
      <c r="G53" s="3415" t="s">
        <v>2947</v>
      </c>
    </row>
    <row r="54">
      <c r="A54" s="3443" t="s">
        <v>3102</v>
      </c>
      <c r="B54" s="3418" t="s">
        <v>3102</v>
      </c>
      <c r="C54" s="3415" t="s">
        <v>134</v>
      </c>
      <c r="D54" s="3415" t="s">
        <v>2947</v>
      </c>
      <c r="E54" s="3418" t="s">
        <v>2947</v>
      </c>
      <c r="F54" s="3415" t="s">
        <v>2947</v>
      </c>
      <c r="G54" s="3415" t="s">
        <v>2947</v>
      </c>
    </row>
    <row r="55">
      <c r="A55" s="3443" t="s">
        <v>3103</v>
      </c>
      <c r="B55" s="3418" t="s">
        <v>3103</v>
      </c>
      <c r="C55" s="3415" t="s">
        <v>134</v>
      </c>
      <c r="D55" s="3415" t="s">
        <v>2947</v>
      </c>
      <c r="E55" s="3418" t="s">
        <v>2947</v>
      </c>
      <c r="F55" s="3415" t="s">
        <v>2947</v>
      </c>
      <c r="G55" s="3415" t="s">
        <v>2947</v>
      </c>
    </row>
    <row r="56">
      <c r="A56" s="3443" t="s">
        <v>3104</v>
      </c>
      <c r="B56" s="3418" t="s">
        <v>3104</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3105</v>
      </c>
      <c r="B58" s="3418" t="s">
        <v>3105</v>
      </c>
      <c r="C58" s="3415" t="s">
        <v>134</v>
      </c>
      <c r="D58" s="3415" t="s">
        <v>2947</v>
      </c>
      <c r="E58" s="3418" t="s">
        <v>2947</v>
      </c>
      <c r="F58" s="3415" t="s">
        <v>2947</v>
      </c>
      <c r="G58" s="3415" t="s">
        <v>2947</v>
      </c>
    </row>
    <row r="59">
      <c r="A59" s="3443" t="s">
        <v>3106</v>
      </c>
      <c r="B59" s="3418" t="s">
        <v>3106</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59.2276954680672</v>
      </c>
      <c r="G63" s="3415" t="s">
        <v>2945</v>
      </c>
    </row>
    <row r="64">
      <c r="A64" s="3438" t="s">
        <v>3096</v>
      </c>
      <c r="B64" s="3418" t="s">
        <v>3096</v>
      </c>
      <c r="C64" s="3415" t="s">
        <v>2761</v>
      </c>
      <c r="D64" s="3415" t="s">
        <v>2984</v>
      </c>
      <c r="E64" s="3418" t="s">
        <v>2984</v>
      </c>
      <c r="F64" s="3415" t="n">
        <v>4.65322036394445</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39.04660200780932</v>
      </c>
      <c r="D13" s="3415" t="n">
        <v>33.410484248</v>
      </c>
      <c r="E13" s="3415" t="n">
        <v>8.36461799091</v>
      </c>
      <c r="F13" s="3418" t="n">
        <v>0.59999999988</v>
      </c>
      <c r="G13" s="3418" t="n">
        <v>100.0</v>
      </c>
      <c r="H13" s="3418" t="n">
        <v>11.001100110011</v>
      </c>
      <c r="I13" s="3415" t="n">
        <v>0.234279612</v>
      </c>
      <c r="J13" s="3415" t="n">
        <v>33.410484248</v>
      </c>
      <c r="K13" s="3415" t="n">
        <v>0.920199999</v>
      </c>
      <c r="L13" s="3415" t="n">
        <v>7.44441799191</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93.9254565187851</v>
      </c>
      <c r="D16" s="3415" t="n">
        <v>125.531668242</v>
      </c>
      <c r="E16" s="3415" t="n">
        <v>31.42803870909</v>
      </c>
      <c r="F16" s="3418" t="n">
        <v>0.59999999988</v>
      </c>
      <c r="G16" s="3418" t="n">
        <v>100.0</v>
      </c>
      <c r="H16" s="3418" t="n">
        <v>11.001100110011</v>
      </c>
      <c r="I16" s="3415" t="n">
        <v>0.563552739</v>
      </c>
      <c r="J16" s="3415" t="n">
        <v>125.531668242</v>
      </c>
      <c r="K16" s="3415" t="n">
        <v>3.457430001</v>
      </c>
      <c r="L16" s="3415" t="n">
        <v>27.97060870809</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117.01439569006955</v>
      </c>
      <c r="D18" s="3415" t="n">
        <v>166.595333143</v>
      </c>
      <c r="E18" s="3415" t="n">
        <v>41.70873775455</v>
      </c>
      <c r="F18" s="3418" t="n">
        <v>0.59999999988</v>
      </c>
      <c r="G18" s="3418" t="n">
        <v>100.0</v>
      </c>
      <c r="H18" s="3418" t="n">
        <v>11.001100110011</v>
      </c>
      <c r="I18" s="3415" t="n">
        <v>0.702086374</v>
      </c>
      <c r="J18" s="3415" t="n">
        <v>166.595333143</v>
      </c>
      <c r="K18" s="3415" t="n">
        <v>4.588419995</v>
      </c>
      <c r="L18" s="3415" t="n">
        <v>37.12031775955</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63.45720867935811</v>
      </c>
      <c r="D20" s="3415" t="n">
        <v>95.75432004</v>
      </c>
      <c r="E20" s="3415" t="n">
        <v>23.97305703636</v>
      </c>
      <c r="F20" s="3418" t="n">
        <v>0.59999999988</v>
      </c>
      <c r="G20" s="3418" t="n">
        <v>100.0</v>
      </c>
      <c r="H20" s="3418" t="n">
        <v>11.001100110011</v>
      </c>
      <c r="I20" s="3415" t="n">
        <v>0.380743252</v>
      </c>
      <c r="J20" s="3415" t="n">
        <v>95.75432004</v>
      </c>
      <c r="K20" s="3415" t="n">
        <v>2.637300004</v>
      </c>
      <c r="L20" s="3415" t="n">
        <v>21.33575703236</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11.55415650231083</v>
      </c>
      <c r="D52" s="3415" t="n">
        <v>14.424528483</v>
      </c>
      <c r="E52" s="3415" t="n">
        <v>3.61127519091</v>
      </c>
      <c r="F52" s="3418" t="n">
        <v>0.59999999988</v>
      </c>
      <c r="G52" s="3418" t="n">
        <v>100.0</v>
      </c>
      <c r="H52" s="3418" t="n">
        <v>11.001100110011</v>
      </c>
      <c r="I52" s="3415" t="n">
        <v>0.069324939</v>
      </c>
      <c r="J52" s="3415" t="n">
        <v>14.424528483</v>
      </c>
      <c r="K52" s="3415" t="n">
        <v>0.397279999</v>
      </c>
      <c r="L52" s="3415" t="n">
        <v>3.21399519191</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37.92622784091858</v>
      </c>
      <c r="D81" s="3415" t="n">
        <v>36.194099067</v>
      </c>
      <c r="E81" s="3415" t="n">
        <v>9.06154831818</v>
      </c>
      <c r="F81" s="3418" t="n">
        <v>0.59999999988</v>
      </c>
      <c r="G81" s="3418" t="n">
        <v>100.0</v>
      </c>
      <c r="H81" s="3418" t="n">
        <v>11.001100110011</v>
      </c>
      <c r="I81" s="3415" t="n">
        <v>0.227557367</v>
      </c>
      <c r="J81" s="3415" t="n">
        <v>36.194099067</v>
      </c>
      <c r="K81" s="3415" t="n">
        <v>0.996870002</v>
      </c>
      <c r="L81" s="3415" t="n">
        <v>8.06467831618</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182.68394286987012</v>
      </c>
      <c r="D84" s="3415" t="n">
        <v>206.929380858</v>
      </c>
      <c r="E84" s="3415" t="n">
        <v>51.80672792727</v>
      </c>
      <c r="F84" s="3418" t="n">
        <v>0.59999999988</v>
      </c>
      <c r="G84" s="3418" t="n">
        <v>100.0</v>
      </c>
      <c r="H84" s="3418" t="n">
        <v>11.001100110011</v>
      </c>
      <c r="I84" s="3415" t="n">
        <v>1.096103657</v>
      </c>
      <c r="J84" s="3415" t="n">
        <v>206.929380858</v>
      </c>
      <c r="K84" s="3415" t="n">
        <v>5.699310003</v>
      </c>
      <c r="L84" s="3415" t="n">
        <v>46.10741792427</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121.26920669092051</v>
      </c>
      <c r="D86" s="3415" t="n">
        <v>162.910196202</v>
      </c>
      <c r="E86" s="3415" t="n">
        <v>40.78610276364</v>
      </c>
      <c r="F86" s="3418" t="n">
        <v>0.59999999988</v>
      </c>
      <c r="G86" s="3418" t="n">
        <v>100.0</v>
      </c>
      <c r="H86" s="3418" t="n">
        <v>11.001100110011</v>
      </c>
      <c r="I86" s="3415" t="n">
        <v>0.72761524</v>
      </c>
      <c r="J86" s="3415" t="n">
        <v>162.910196202</v>
      </c>
      <c r="K86" s="3415" t="n">
        <v>4.486919996</v>
      </c>
      <c r="L86" s="3415" t="n">
        <v>36.29918276764</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155.0604935310121</v>
      </c>
      <c r="D88" s="3415" t="n">
        <v>177.590732153</v>
      </c>
      <c r="E88" s="3415" t="n">
        <v>44.4615534</v>
      </c>
      <c r="F88" s="3418" t="n">
        <v>0.59999999988</v>
      </c>
      <c r="G88" s="3418" t="n">
        <v>100.0</v>
      </c>
      <c r="H88" s="3418" t="n">
        <v>11.001100110011</v>
      </c>
      <c r="I88" s="3415" t="n">
        <v>0.930362961</v>
      </c>
      <c r="J88" s="3415" t="n">
        <v>177.590732153</v>
      </c>
      <c r="K88" s="3415" t="n">
        <v>4.89126</v>
      </c>
      <c r="L88" s="3415" t="n">
        <v>39.5702934</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0.001043326</v>
      </c>
      <c r="E101" s="3415" t="n">
        <v>2.727E-4</v>
      </c>
      <c r="F101" s="3418" t="s">
        <v>2945</v>
      </c>
      <c r="G101" s="3418" t="n">
        <v>100.0</v>
      </c>
      <c r="H101" s="3418" t="n">
        <v>11.001100110011</v>
      </c>
      <c r="I101" s="3415" t="s">
        <v>2945</v>
      </c>
      <c r="J101" s="3415" t="n">
        <v>0.001043326</v>
      </c>
      <c r="K101" s="3415" t="n">
        <v>3.0E-5</v>
      </c>
      <c r="L101" s="3415" t="n">
        <v>2.427E-4</v>
      </c>
    </row>
    <row r="102">
      <c r="A102" s="3438" t="s">
        <v>3097</v>
      </c>
      <c r="B102" s="3418" t="s">
        <v>3097</v>
      </c>
      <c r="C102" s="3415" t="s">
        <v>2945</v>
      </c>
      <c r="D102" s="3415" t="n">
        <v>0.004387817</v>
      </c>
      <c r="E102" s="3415" t="n">
        <v>0.00109077273</v>
      </c>
      <c r="F102" s="3418" t="s">
        <v>2945</v>
      </c>
      <c r="G102" s="3418" t="n">
        <v>100.0</v>
      </c>
      <c r="H102" s="3418" t="n">
        <v>11.001100110011</v>
      </c>
      <c r="I102" s="3415" t="s">
        <v>2945</v>
      </c>
      <c r="J102" s="3415" t="n">
        <v>0.004387817</v>
      </c>
      <c r="K102" s="3415" t="n">
        <v>1.19997E-4</v>
      </c>
      <c r="L102" s="3415" t="n">
        <v>9.7077573E-4</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2.49742200049948</v>
      </c>
      <c r="D118" s="3415" t="n">
        <v>3.768506334</v>
      </c>
      <c r="E118" s="3415" t="n">
        <v>0.94345109091</v>
      </c>
      <c r="F118" s="3418" t="n">
        <v>0.59999999988</v>
      </c>
      <c r="G118" s="3418" t="n">
        <v>100.0</v>
      </c>
      <c r="H118" s="3418" t="n">
        <v>11.001100110011</v>
      </c>
      <c r="I118" s="3415" t="n">
        <v>0.014984532</v>
      </c>
      <c r="J118" s="3415" t="n">
        <v>3.768506334</v>
      </c>
      <c r="K118" s="3415" t="n">
        <v>0.103789999</v>
      </c>
      <c r="L118" s="3415" t="n">
        <v>0.83966109191</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23.33535100466707</v>
      </c>
      <c r="D120" s="3415" t="n">
        <v>29.191648453</v>
      </c>
      <c r="E120" s="3415" t="n">
        <v>7.3084509</v>
      </c>
      <c r="F120" s="3418" t="n">
        <v>0.59999999988</v>
      </c>
      <c r="G120" s="3418" t="n">
        <v>100.0</v>
      </c>
      <c r="H120" s="3418" t="n">
        <v>11.001100110011</v>
      </c>
      <c r="I120" s="3415" t="n">
        <v>0.140012106</v>
      </c>
      <c r="J120" s="3415" t="n">
        <v>29.191648453</v>
      </c>
      <c r="K120" s="3415" t="n">
        <v>0.80401</v>
      </c>
      <c r="L120" s="3415" t="n">
        <v>6.5044409</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2.9514980005903</v>
      </c>
      <c r="D122" s="3415" t="n">
        <v>4.453689303</v>
      </c>
      <c r="E122" s="3415" t="n">
        <v>1.11497939091</v>
      </c>
      <c r="F122" s="3418" t="n">
        <v>0.59999999988</v>
      </c>
      <c r="G122" s="3418" t="n">
        <v>100.0</v>
      </c>
      <c r="H122" s="3418" t="n">
        <v>11.001100110011</v>
      </c>
      <c r="I122" s="3415" t="n">
        <v>0.017708988</v>
      </c>
      <c r="J122" s="3415" t="n">
        <v>4.453689303</v>
      </c>
      <c r="K122" s="3415" t="n">
        <v>0.122659999</v>
      </c>
      <c r="L122" s="3415" t="n">
        <v>0.99231939191</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1348.733097333332</v>
      </c>
      <c r="D154" s="3415" t="n">
        <v>2668.548012725</v>
      </c>
      <c r="E154" s="3415" t="n">
        <v>46.61400662434649</v>
      </c>
      <c r="F154" s="3418" t="n">
        <v>0.3</v>
      </c>
      <c r="G154" s="3418" t="n">
        <v>8.0</v>
      </c>
      <c r="H154" s="3418" t="n">
        <v>75.00000001875</v>
      </c>
      <c r="I154" s="3415" t="n">
        <v>4.046199292</v>
      </c>
      <c r="J154" s="3415" t="n">
        <v>213.483841018</v>
      </c>
      <c r="K154" s="3415" t="n">
        <v>34.960504977</v>
      </c>
      <c r="L154" s="3415" t="n">
        <v>11.6535016473465</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59.22018617851071</v>
      </c>
      <c r="D183" s="3415" t="n">
        <v>41.294062714</v>
      </c>
      <c r="E183" s="3415" t="n">
        <v>10.33832970909</v>
      </c>
      <c r="F183" s="3418" t="n">
        <v>0.59999999988</v>
      </c>
      <c r="G183" s="3418" t="n">
        <v>100.0</v>
      </c>
      <c r="H183" s="3418" t="n">
        <v>11.001100110011</v>
      </c>
      <c r="I183" s="3415" t="n">
        <v>0.355321117</v>
      </c>
      <c r="J183" s="3415" t="n">
        <v>41.294062714</v>
      </c>
      <c r="K183" s="3415" t="n">
        <v>1.137330001</v>
      </c>
      <c r="L183" s="3415" t="n">
        <v>9.20099970809</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61.07739217888215</v>
      </c>
      <c r="D186" s="3415" t="n">
        <v>42.944660655</v>
      </c>
      <c r="E186" s="3415" t="n">
        <v>10.751652</v>
      </c>
      <c r="F186" s="3418" t="n">
        <v>0.59999999988</v>
      </c>
      <c r="G186" s="3418" t="n">
        <v>100.0</v>
      </c>
      <c r="H186" s="3418" t="n">
        <v>11.001100110011</v>
      </c>
      <c r="I186" s="3415" t="n">
        <v>0.366464353</v>
      </c>
      <c r="J186" s="3415" t="n">
        <v>42.944660655</v>
      </c>
      <c r="K186" s="3415" t="n">
        <v>1.1828</v>
      </c>
      <c r="L186" s="3415" t="n">
        <v>9.568852</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48.28737234299081</v>
      </c>
      <c r="D188" s="3415" t="n">
        <v>42.915546363</v>
      </c>
      <c r="E188" s="3415" t="n">
        <v>10.74428912727</v>
      </c>
      <c r="F188" s="3418" t="n">
        <v>0.59999999988</v>
      </c>
      <c r="G188" s="3418" t="n">
        <v>100.0</v>
      </c>
      <c r="H188" s="3418" t="n">
        <v>11.001100110011</v>
      </c>
      <c r="I188" s="3415" t="n">
        <v>0.289724234</v>
      </c>
      <c r="J188" s="3415" t="n">
        <v>42.915546363</v>
      </c>
      <c r="K188" s="3415" t="n">
        <v>1.181990003</v>
      </c>
      <c r="L188" s="3415" t="n">
        <v>9.56229912427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214.999992</v>
      </c>
      <c r="D285" s="3415" t="n">
        <v>616.3724999691814</v>
      </c>
      <c r="E285" s="3415" t="s">
        <v>2943</v>
      </c>
      <c r="F285" s="3418" t="n">
        <v>0.04999999814</v>
      </c>
      <c r="G285" s="3418" t="n">
        <v>0.666666666538</v>
      </c>
      <c r="H285" s="3418" t="s">
        <v>2943</v>
      </c>
      <c r="I285" s="3415" t="n">
        <v>0.107499992</v>
      </c>
      <c r="J285" s="3415" t="n">
        <v>4.109149999</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s">
        <v>2945</v>
      </c>
      <c r="D289" s="3415" t="n">
        <v>0.900000299955</v>
      </c>
      <c r="E289" s="3415" t="s">
        <v>2943</v>
      </c>
      <c r="F289" s="3418" t="s">
        <v>2945</v>
      </c>
      <c r="G289" s="3418" t="n">
        <v>0.666666777811</v>
      </c>
      <c r="H289" s="3418" t="s">
        <v>2943</v>
      </c>
      <c r="I289" s="3415" t="s">
        <v>2945</v>
      </c>
      <c r="J289" s="3415" t="n">
        <v>0.006000003</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43.460002</v>
      </c>
      <c r="D297" s="3415" t="n">
        <v>221.06699983894666</v>
      </c>
      <c r="E297" s="3415" t="s">
        <v>2943</v>
      </c>
      <c r="F297" s="3418" t="n">
        <v>0.050000002301</v>
      </c>
      <c r="G297" s="3418" t="n">
        <v>0.666666665795</v>
      </c>
      <c r="H297" s="3418" t="s">
        <v>2943</v>
      </c>
      <c r="I297" s="3415" t="n">
        <v>0.021730002</v>
      </c>
      <c r="J297" s="3415" t="n">
        <v>1.473779997</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1.8899999999055</v>
      </c>
      <c r="E300" s="3415" t="s">
        <v>2943</v>
      </c>
      <c r="F300" s="3418" t="s">
        <v>2945</v>
      </c>
      <c r="G300" s="3418" t="n">
        <v>0.66666661379</v>
      </c>
      <c r="H300" s="3418" t="s">
        <v>2943</v>
      </c>
      <c r="I300" s="3415" t="s">
        <v>2945</v>
      </c>
      <c r="J300" s="3415" t="n">
        <v>0.012599999</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3.62549954981873</v>
      </c>
      <c r="E308" s="3415" t="s">
        <v>2943</v>
      </c>
      <c r="F308" s="3418" t="s">
        <v>2945</v>
      </c>
      <c r="G308" s="3418" t="n">
        <v>0.666666611535</v>
      </c>
      <c r="H308" s="3418" t="s">
        <v>2943</v>
      </c>
      <c r="I308" s="3415" t="s">
        <v>2945</v>
      </c>
      <c r="J308" s="3415" t="n">
        <v>0.024169995</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0.281667589</v>
      </c>
      <c r="J326" s="3415" t="n">
        <v>151.37091767</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485.1</v>
      </c>
      <c r="D361" s="3415" t="n">
        <v>182.9365</v>
      </c>
      <c r="E361" s="3416" t="s">
        <v>1185</v>
      </c>
      <c r="F361" s="3418" t="n">
        <v>1.499999999382</v>
      </c>
      <c r="G361" s="3418" t="n">
        <v>100.0</v>
      </c>
      <c r="H361" s="3416" t="s">
        <v>1185</v>
      </c>
      <c r="I361" s="3415" t="n">
        <v>7.276499997</v>
      </c>
      <c r="J361" s="3415" t="n">
        <v>182.9365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71.6</v>
      </c>
      <c r="D524" s="3415" t="n">
        <v>392.864184590742</v>
      </c>
      <c r="E524" s="3415" t="n">
        <v>3.04</v>
      </c>
      <c r="F524" s="3418" t="n">
        <v>5.74999999581</v>
      </c>
      <c r="G524" s="3418" t="n">
        <v>1.013117549554</v>
      </c>
      <c r="H524" s="3418" t="n">
        <v>0.400000164474</v>
      </c>
      <c r="I524" s="3415" t="n">
        <v>4.116999997</v>
      </c>
      <c r="J524" s="3415" t="n">
        <v>3.980176</v>
      </c>
      <c r="K524" s="3415" t="n">
        <v>0.012160005</v>
      </c>
      <c r="L524" s="3415" t="n">
        <v>3.027839995</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0.031564</v>
      </c>
      <c r="E539" s="3415" t="s">
        <v>2945</v>
      </c>
      <c r="F539" s="3418" t="s">
        <v>2945</v>
      </c>
      <c r="G539" s="3418" t="n">
        <v>200.0</v>
      </c>
      <c r="H539" s="3418" t="s">
        <v>2945</v>
      </c>
      <c r="I539" s="3415" t="s">
        <v>2945</v>
      </c>
      <c r="J539" s="3415" t="n">
        <v>0.063128</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761.762781</v>
      </c>
      <c r="C7" s="3417" t="n">
        <v>1036.253929071</v>
      </c>
      <c r="D7" s="3417" t="n">
        <v>33.87653953</v>
      </c>
      <c r="E7" s="3417" t="n">
        <v>101.41652355400001</v>
      </c>
      <c r="F7" s="3417" t="n">
        <v>232.09258931600002</v>
      </c>
      <c r="G7" s="3417" t="n">
        <v>119.945105568</v>
      </c>
    </row>
    <row r="8" spans="1:7" ht="13.5" customHeight="1" x14ac:dyDescent="0.15">
      <c r="A8" s="1093" t="s">
        <v>495</v>
      </c>
      <c r="B8" s="3416" t="s">
        <v>1185</v>
      </c>
      <c r="C8" s="3417" t="n">
        <v>1008.2900349109999</v>
      </c>
      <c r="D8" s="3417" t="n">
        <v>7.61937742</v>
      </c>
      <c r="E8" s="3416" t="s">
        <v>1185</v>
      </c>
      <c r="F8" s="3416" t="s">
        <v>1185</v>
      </c>
      <c r="G8" s="3417" t="n">
        <v>69.344781079</v>
      </c>
    </row>
    <row r="9" spans="1:7" ht="12" customHeight="1" x14ac:dyDescent="0.15">
      <c r="A9" s="1093" t="s">
        <v>496</v>
      </c>
      <c r="B9" s="3416" t="s">
        <v>1185</v>
      </c>
      <c r="C9" s="3417" t="n">
        <v>663.046088478</v>
      </c>
      <c r="D9" s="3416" t="s">
        <v>1185</v>
      </c>
      <c r="E9" s="3416" t="s">
        <v>1185</v>
      </c>
      <c r="F9" s="3416" t="s">
        <v>1185</v>
      </c>
      <c r="G9" s="3416" t="s">
        <v>1185</v>
      </c>
    </row>
    <row r="10" spans="1:7" ht="13.5" customHeight="1" x14ac:dyDescent="0.15">
      <c r="A10" s="1078" t="s">
        <v>497</v>
      </c>
      <c r="B10" s="3416" t="s">
        <v>1185</v>
      </c>
      <c r="C10" s="3417" t="n">
        <v>407.412973311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114.945942124</v>
      </c>
      <c r="D12" s="3416" t="s">
        <v>1185</v>
      </c>
      <c r="E12" s="3416" t="s">
        <v>1185</v>
      </c>
      <c r="F12" s="3416" t="s">
        <v>1185</v>
      </c>
      <c r="G12" s="3416" t="s">
        <v>1185</v>
      </c>
    </row>
    <row r="13" spans="1:7" ht="12" customHeight="1" x14ac:dyDescent="0.15">
      <c r="A13" s="1213" t="s">
        <v>500</v>
      </c>
      <c r="B13" s="3416" t="s">
        <v>1185</v>
      </c>
      <c r="C13" s="3417" t="n">
        <v>292.467031187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182.310475353</v>
      </c>
      <c r="D20" s="3416" t="s">
        <v>1185</v>
      </c>
      <c r="E20" s="3416" t="s">
        <v>1185</v>
      </c>
      <c r="F20" s="3416" t="s">
        <v>1185</v>
      </c>
      <c r="G20" s="3416" t="s">
        <v>1185</v>
      </c>
    </row>
    <row r="21" spans="1:7" ht="12" customHeight="1" x14ac:dyDescent="0.15">
      <c r="A21" s="1078" t="s">
        <v>508</v>
      </c>
      <c r="B21" s="3416" t="s">
        <v>1185</v>
      </c>
      <c r="C21" s="3417" t="n">
        <v>28.562268055</v>
      </c>
      <c r="D21" s="3416" t="s">
        <v>1185</v>
      </c>
      <c r="E21" s="3416" t="s">
        <v>1185</v>
      </c>
      <c r="F21" s="3416" t="s">
        <v>1185</v>
      </c>
      <c r="G21" s="3416" t="s">
        <v>1185</v>
      </c>
    </row>
    <row r="22" spans="1:7" ht="12" customHeight="1" x14ac:dyDescent="0.15">
      <c r="A22" s="1078" t="s">
        <v>509</v>
      </c>
      <c r="B22" s="3416" t="s">
        <v>1185</v>
      </c>
      <c r="C22" s="3417" t="n">
        <v>44.760371759</v>
      </c>
      <c r="D22" s="3416" t="s">
        <v>1185</v>
      </c>
      <c r="E22" s="3416" t="s">
        <v>1185</v>
      </c>
      <c r="F22" s="3416" t="s">
        <v>1185</v>
      </c>
      <c r="G22" s="3416" t="s">
        <v>1185</v>
      </c>
    </row>
    <row r="23" spans="1:7" ht="12.75" customHeight="1" x14ac:dyDescent="0.15">
      <c r="A23" s="3432" t="s">
        <v>3109</v>
      </c>
      <c r="B23" s="3416" t="s">
        <v>1185</v>
      </c>
      <c r="C23" s="3417" t="n">
        <v>31.01526341</v>
      </c>
      <c r="D23" s="3416"/>
      <c r="E23" s="3416" t="s">
        <v>1185</v>
      </c>
      <c r="F23" s="3416" t="s">
        <v>1185</v>
      </c>
      <c r="G23" s="3416"/>
    </row>
    <row r="24">
      <c r="A24" s="3432" t="s">
        <v>3110</v>
      </c>
      <c r="B24" s="3416" t="s">
        <v>1185</v>
      </c>
      <c r="C24" s="3417" t="n">
        <v>3.694895472</v>
      </c>
      <c r="D24" s="3416"/>
      <c r="E24" s="3416" t="s">
        <v>1185</v>
      </c>
      <c r="F24" s="3416" t="s">
        <v>1185</v>
      </c>
      <c r="G24" s="3416"/>
    </row>
    <row r="25">
      <c r="A25" s="3432" t="s">
        <v>3111</v>
      </c>
      <c r="B25" s="3416" t="s">
        <v>1185</v>
      </c>
      <c r="C25" s="3417" t="n">
        <v>0.630484497</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9.41972838</v>
      </c>
      <c r="D27" s="3416" t="s">
        <v>1185</v>
      </c>
      <c r="E27" s="3416" t="s">
        <v>1185</v>
      </c>
      <c r="F27" s="3416" t="s">
        <v>1185</v>
      </c>
      <c r="G27" s="3416" t="s">
        <v>1185</v>
      </c>
    </row>
    <row r="28" spans="1:7" ht="13.5" customHeight="1" x14ac:dyDescent="0.15">
      <c r="A28" s="3437" t="s">
        <v>3113</v>
      </c>
      <c r="B28" s="3416" t="s">
        <v>1185</v>
      </c>
      <c r="C28" s="3417" t="n">
        <v>9.41972838</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345.24394643299996</v>
      </c>
      <c r="D30" s="3417" t="n">
        <v>7.61937742</v>
      </c>
      <c r="E30" s="3416" t="s">
        <v>1185</v>
      </c>
      <c r="F30" s="3416" t="s">
        <v>1185</v>
      </c>
      <c r="G30" s="3417" t="n">
        <v>69.344781079</v>
      </c>
    </row>
    <row r="31" spans="1:7" ht="12" customHeight="1" x14ac:dyDescent="0.15">
      <c r="A31" s="1080" t="s">
        <v>511</v>
      </c>
      <c r="B31" s="3416" t="s">
        <v>1185</v>
      </c>
      <c r="C31" s="3417" t="n">
        <v>62.882868347</v>
      </c>
      <c r="D31" s="3417" t="n">
        <v>1.292809489</v>
      </c>
      <c r="E31" s="3416" t="s">
        <v>1185</v>
      </c>
      <c r="F31" s="3416" t="s">
        <v>1185</v>
      </c>
      <c r="G31" s="3417" t="n">
        <v>38.628845643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42.750153809</v>
      </c>
      <c r="D33" s="3417" t="n">
        <v>0.498566232</v>
      </c>
      <c r="E33" s="3416" t="s">
        <v>1185</v>
      </c>
      <c r="F33" s="3416" t="s">
        <v>1185</v>
      </c>
      <c r="G33" s="3415" t="n">
        <v>21.490662355</v>
      </c>
    </row>
    <row r="34" spans="1:7" ht="12" customHeight="1" x14ac:dyDescent="0.15">
      <c r="A34" s="1213" t="s">
        <v>500</v>
      </c>
      <c r="B34" s="3416" t="s">
        <v>1185</v>
      </c>
      <c r="C34" s="3417" t="n">
        <v>20.132714538</v>
      </c>
      <c r="D34" s="3417" t="n">
        <v>0.794243257</v>
      </c>
      <c r="E34" s="3416" t="s">
        <v>1185</v>
      </c>
      <c r="F34" s="3416" t="s">
        <v>1185</v>
      </c>
      <c r="G34" s="3415" t="n">
        <v>17.138183288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12.27954423</v>
      </c>
      <c r="D41" s="3417" t="n">
        <v>0.43223976</v>
      </c>
      <c r="E41" s="3416" t="s">
        <v>1185</v>
      </c>
      <c r="F41" s="3416" t="s">
        <v>1185</v>
      </c>
      <c r="G41" s="3415" t="n">
        <v>1.098326706</v>
      </c>
    </row>
    <row r="42" spans="1:7" ht="12" customHeight="1" x14ac:dyDescent="0.15">
      <c r="A42" s="1078" t="s">
        <v>508</v>
      </c>
      <c r="B42" s="3416" t="s">
        <v>1185</v>
      </c>
      <c r="C42" s="3417" t="n">
        <v>256.540173731</v>
      </c>
      <c r="D42" s="3417" t="n">
        <v>0.945151791</v>
      </c>
      <c r="E42" s="3416" t="s">
        <v>1185</v>
      </c>
      <c r="F42" s="3416" t="s">
        <v>1185</v>
      </c>
      <c r="G42" s="3415" t="n">
        <v>12.752233775</v>
      </c>
    </row>
    <row r="43" spans="1:7" ht="12" customHeight="1" x14ac:dyDescent="0.15">
      <c r="A43" s="1078" t="s">
        <v>509</v>
      </c>
      <c r="B43" s="3416" t="s">
        <v>1185</v>
      </c>
      <c r="C43" s="3417" t="n">
        <v>13.541360125</v>
      </c>
      <c r="D43" s="3417" t="n">
        <v>1.614322363</v>
      </c>
      <c r="E43" s="3416" t="s">
        <v>1185</v>
      </c>
      <c r="F43" s="3416" t="s">
        <v>1185</v>
      </c>
      <c r="G43" s="3417" t="n">
        <v>16.865374955</v>
      </c>
    </row>
    <row r="44" spans="1:7" ht="12" customHeight="1" x14ac:dyDescent="0.15">
      <c r="A44" s="3432" t="s">
        <v>3109</v>
      </c>
      <c r="B44" s="3416" t="s">
        <v>1185</v>
      </c>
      <c r="C44" s="3417" t="n">
        <v>3.952040981</v>
      </c>
      <c r="D44" s="3417" t="n">
        <v>0.141612047</v>
      </c>
      <c r="E44" s="3416" t="s">
        <v>1185</v>
      </c>
      <c r="F44" s="3416" t="s">
        <v>1185</v>
      </c>
      <c r="G44" s="3415" t="n">
        <v>0.373033492</v>
      </c>
    </row>
    <row r="45">
      <c r="A45" s="3432" t="s">
        <v>3110</v>
      </c>
      <c r="B45" s="3416" t="s">
        <v>1185</v>
      </c>
      <c r="C45" s="3417" t="n">
        <v>0.969371164</v>
      </c>
      <c r="D45" s="3417" t="n">
        <v>0.037596905</v>
      </c>
      <c r="E45" s="3416" t="s">
        <v>1185</v>
      </c>
      <c r="F45" s="3416" t="s">
        <v>1185</v>
      </c>
      <c r="G45" s="3415" t="n">
        <v>0.31479947</v>
      </c>
    </row>
    <row r="46">
      <c r="A46" s="3432" t="s">
        <v>3111</v>
      </c>
      <c r="B46" s="3416" t="s">
        <v>1185</v>
      </c>
      <c r="C46" s="3417" t="n">
        <v>0.300608851</v>
      </c>
      <c r="D46" s="3417" t="n">
        <v>0.006527874</v>
      </c>
      <c r="E46" s="3416" t="s">
        <v>1185</v>
      </c>
      <c r="F46" s="3416" t="s">
        <v>1185</v>
      </c>
      <c r="G46" s="3415" t="n">
        <v>0.065535267</v>
      </c>
    </row>
    <row r="47">
      <c r="A47" s="3432" t="s">
        <v>3112</v>
      </c>
      <c r="B47" s="3416" t="s">
        <v>1185</v>
      </c>
      <c r="C47" s="3417" t="n">
        <v>3.210407093</v>
      </c>
      <c r="D47" s="3417" t="n">
        <v>0.340716266</v>
      </c>
      <c r="E47" s="3416" t="s">
        <v>1185</v>
      </c>
      <c r="F47" s="3416" t="s">
        <v>1185</v>
      </c>
      <c r="G47" s="3415" t="n">
        <v>12.41861005</v>
      </c>
    </row>
    <row r="48" spans="1:7" ht="12" customHeight="1" x14ac:dyDescent="0.15">
      <c r="A48" s="1215" t="s">
        <v>2811</v>
      </c>
      <c r="B48" s="3416" t="s">
        <v>1185</v>
      </c>
      <c r="C48" s="3417" t="n">
        <v>5.108932036</v>
      </c>
      <c r="D48" s="3417" t="n">
        <v>1.087869271</v>
      </c>
      <c r="E48" s="3416" t="s">
        <v>1185</v>
      </c>
      <c r="F48" s="3416" t="s">
        <v>1185</v>
      </c>
      <c r="G48" s="3417" t="n">
        <v>3.693396676</v>
      </c>
    </row>
    <row r="49" spans="1:7" x14ac:dyDescent="0.15">
      <c r="A49" s="3437" t="s">
        <v>3113</v>
      </c>
      <c r="B49" s="3416" t="s">
        <v>1185</v>
      </c>
      <c r="C49" s="3417" t="n">
        <v>4.003257674</v>
      </c>
      <c r="D49" s="3417" t="n">
        <v>1.033617981</v>
      </c>
      <c r="E49" s="3416" t="s">
        <v>1185</v>
      </c>
      <c r="F49" s="3416" t="s">
        <v>1185</v>
      </c>
      <c r="G49" s="3415" t="n">
        <v>1.18958193</v>
      </c>
    </row>
    <row r="50">
      <c r="A50" s="3437" t="s">
        <v>553</v>
      </c>
      <c r="B50" s="3416" t="s">
        <v>1185</v>
      </c>
      <c r="C50" s="3417" t="n">
        <v>1.105674362</v>
      </c>
      <c r="D50" s="3417" t="n">
        <v>0.05425129</v>
      </c>
      <c r="E50" s="3416" t="s">
        <v>1185</v>
      </c>
      <c r="F50" s="3416" t="s">
        <v>1185</v>
      </c>
      <c r="G50" s="3415" t="n">
        <v>2.503814746</v>
      </c>
    </row>
    <row r="51" spans="1:7" ht="14.25" customHeight="1" x14ac:dyDescent="0.15">
      <c r="A51" s="1078" t="s">
        <v>513</v>
      </c>
      <c r="B51" s="3416" t="s">
        <v>1185</v>
      </c>
      <c r="C51" s="3416" t="s">
        <v>1185</v>
      </c>
      <c r="D51" s="3417" t="n">
        <v>3.334854017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19.130363695</v>
      </c>
      <c r="D7" s="3416" t="s">
        <v>1185</v>
      </c>
      <c r="E7" s="3416" t="s">
        <v>1185</v>
      </c>
      <c r="F7" s="3416" t="s">
        <v>1185</v>
      </c>
      <c r="G7" s="3417" t="s">
        <v>2942</v>
      </c>
    </row>
    <row r="8" spans="1:7" ht="12.75" customHeight="1" x14ac:dyDescent="0.15">
      <c r="A8" s="1232" t="s">
        <v>517</v>
      </c>
      <c r="B8" s="3416" t="s">
        <v>1185</v>
      </c>
      <c r="C8" s="3415" t="s">
        <v>2943</v>
      </c>
      <c r="D8" s="3417" t="n">
        <v>26.028144647</v>
      </c>
      <c r="E8" s="3415" t="n">
        <v>85.79779562300001</v>
      </c>
      <c r="F8" s="3415" t="s">
        <v>2945</v>
      </c>
      <c r="G8" s="3415" t="n">
        <v>38.993306308</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8.833530465</v>
      </c>
      <c r="D10" s="3417" t="n">
        <v>0.229017463</v>
      </c>
      <c r="E10" s="3415" t="n">
        <v>7.651355254</v>
      </c>
      <c r="F10" s="3415" t="n">
        <v>232.09258931600002</v>
      </c>
      <c r="G10" s="3415" t="n">
        <v>11.607018181</v>
      </c>
    </row>
    <row r="11" spans="1:7" ht="14.25" customHeight="1" x14ac:dyDescent="0.15">
      <c r="A11" s="1093" t="s">
        <v>521</v>
      </c>
      <c r="B11" s="3417" t="n">
        <v>109.134472</v>
      </c>
      <c r="C11" s="3416" t="s">
        <v>1185</v>
      </c>
      <c r="D11" s="3416" t="s">
        <v>1185</v>
      </c>
      <c r="E11" s="3416" t="s">
        <v>1185</v>
      </c>
      <c r="F11" s="3416" t="s">
        <v>1185</v>
      </c>
      <c r="G11" s="3416" t="s">
        <v>1185</v>
      </c>
    </row>
    <row r="12" spans="1:7" ht="12" customHeight="1" x14ac:dyDescent="0.15">
      <c r="A12" s="1093" t="s">
        <v>522</v>
      </c>
      <c r="B12" s="3417" t="n">
        <v>529.642659</v>
      </c>
      <c r="C12" s="3416" t="s">
        <v>1185</v>
      </c>
      <c r="D12" s="3416" t="s">
        <v>1185</v>
      </c>
      <c r="E12" s="3416" t="s">
        <v>1185</v>
      </c>
      <c r="F12" s="3416" t="s">
        <v>1185</v>
      </c>
      <c r="G12" s="3416" t="s">
        <v>1185</v>
      </c>
    </row>
    <row r="13" spans="1:7" ht="12" customHeight="1" x14ac:dyDescent="0.15">
      <c r="A13" s="1086" t="s">
        <v>1366</v>
      </c>
      <c r="B13" s="3417" t="n">
        <v>122.98565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7.967372677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6216.8830009498715</v>
      </c>
      <c r="C9" s="3416" t="s">
        <v>1185</v>
      </c>
      <c r="D9" s="3416" t="s">
        <v>1185</v>
      </c>
      <c r="E9" s="3418" t="n">
        <v>65.53331842480416</v>
      </c>
      <c r="F9" s="3418" t="n">
        <v>407.412973311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1151.031</v>
      </c>
      <c r="C11" s="3415" t="n">
        <v>241.67870133917236</v>
      </c>
      <c r="D11" s="3415" t="n">
        <v>6.29999999999999</v>
      </c>
      <c r="E11" s="3418" t="n">
        <v>99.86346338543446</v>
      </c>
      <c r="F11" s="3415" t="n">
        <v>114.945942124</v>
      </c>
    </row>
    <row r="12" spans="1:6" ht="12" customHeight="1" x14ac:dyDescent="0.15">
      <c r="A12" s="1013" t="s">
        <v>500</v>
      </c>
      <c r="B12" s="3415" t="n">
        <v>5065.852000949872</v>
      </c>
      <c r="C12" s="3415" t="n">
        <v>145.89975542764066</v>
      </c>
      <c r="D12" s="3415" t="n">
        <v>6.03312271910026</v>
      </c>
      <c r="E12" s="3418" t="n">
        <v>57.73303900946198</v>
      </c>
      <c r="F12" s="3415" t="n">
        <v>292.467031187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24927.448</v>
      </c>
      <c r="C19" s="3416" t="s">
        <v>1185</v>
      </c>
      <c r="D19" s="3416" t="s">
        <v>1185</v>
      </c>
      <c r="E19" s="3418" t="n">
        <v>7.31364379350024</v>
      </c>
      <c r="F19" s="3418" t="n">
        <v>182.310475353</v>
      </c>
    </row>
    <row r="20" spans="1:6" ht="12.75" customHeight="1" x14ac:dyDescent="0.15">
      <c r="A20" s="1013" t="s">
        <v>551</v>
      </c>
      <c r="B20" s="3418" t="n">
        <v>24927.448</v>
      </c>
      <c r="C20" s="3416" t="s">
        <v>1185</v>
      </c>
      <c r="D20" s="3416" t="s">
        <v>1185</v>
      </c>
      <c r="E20" s="3418" t="n">
        <v>7.31364379350024</v>
      </c>
      <c r="F20" s="3418" t="n">
        <v>182.310475353</v>
      </c>
    </row>
    <row r="21" spans="1:6" ht="12.75" customHeight="1" x14ac:dyDescent="0.15">
      <c r="A21" s="3428" t="s">
        <v>201</v>
      </c>
      <c r="B21" s="3415" t="n">
        <v>24927.448</v>
      </c>
      <c r="C21" s="3415" t="n">
        <v>17.35985566063774</v>
      </c>
      <c r="D21" s="3415" t="n">
        <v>6.4233265128436</v>
      </c>
      <c r="E21" s="3418" t="n">
        <v>7.31364379350024</v>
      </c>
      <c r="F21" s="3415" t="n">
        <v>182.310475353</v>
      </c>
    </row>
    <row r="22" spans="1:6" ht="13.5" customHeight="1" x14ac:dyDescent="0.15">
      <c r="A22" s="1247" t="s">
        <v>508</v>
      </c>
      <c r="B22" s="3418" t="n">
        <v>22787.731</v>
      </c>
      <c r="C22" s="3416" t="s">
        <v>1185</v>
      </c>
      <c r="D22" s="3416" t="s">
        <v>1185</v>
      </c>
      <c r="E22" s="3418" t="n">
        <v>1.25340553015129</v>
      </c>
      <c r="F22" s="3418" t="n">
        <v>28.562268055</v>
      </c>
    </row>
    <row r="23" spans="1:6" ht="13.5" customHeight="1" x14ac:dyDescent="0.15">
      <c r="A23" s="1013" t="s">
        <v>551</v>
      </c>
      <c r="B23" s="3418" t="n">
        <v>22787.731</v>
      </c>
      <c r="C23" s="3416" t="s">
        <v>1185</v>
      </c>
      <c r="D23" s="3416" t="s">
        <v>1185</v>
      </c>
      <c r="E23" s="3418" t="n">
        <v>1.25340553015129</v>
      </c>
      <c r="F23" s="3418" t="n">
        <v>28.562268055</v>
      </c>
    </row>
    <row r="24" spans="1:6" ht="12.75" customHeight="1" x14ac:dyDescent="0.15">
      <c r="A24" s="3428" t="s">
        <v>3115</v>
      </c>
      <c r="B24" s="3415" t="n">
        <v>21155.029</v>
      </c>
      <c r="C24" s="3415" t="n">
        <v>32.54240151955123</v>
      </c>
      <c r="D24" s="3415" t="n">
        <v>0.59228082557524</v>
      </c>
      <c r="E24" s="3418" t="n">
        <v>1.26416851057023</v>
      </c>
      <c r="F24" s="3415" t="n">
        <v>26.743521502</v>
      </c>
    </row>
    <row r="25">
      <c r="A25" s="3428" t="s">
        <v>3116</v>
      </c>
      <c r="B25" s="3415" t="n">
        <v>1632.702</v>
      </c>
      <c r="C25" s="3415" t="n">
        <v>32.75841213381125</v>
      </c>
      <c r="D25" s="3415" t="n">
        <v>0.51845936113301</v>
      </c>
      <c r="E25" s="3418" t="n">
        <v>1.11394887309503</v>
      </c>
      <c r="F25" s="3415" t="n">
        <v>1.818746553</v>
      </c>
    </row>
    <row r="26" spans="1:6" ht="13.5" customHeight="1" x14ac:dyDescent="0.15">
      <c r="A26" s="1247" t="s">
        <v>552</v>
      </c>
      <c r="B26" s="3418" t="n">
        <v>167648.90199998862</v>
      </c>
      <c r="C26" s="3416" t="s">
        <v>1185</v>
      </c>
      <c r="D26" s="3416" t="s">
        <v>1185</v>
      </c>
      <c r="E26" s="3418" t="n">
        <v>0.26698875581662</v>
      </c>
      <c r="F26" s="3418" t="n">
        <v>44.760371759</v>
      </c>
    </row>
    <row r="27" spans="1:6" ht="12" customHeight="1" x14ac:dyDescent="0.15">
      <c r="A27" s="3428" t="s">
        <v>3109</v>
      </c>
      <c r="B27" s="3415" t="n">
        <v>2875.658</v>
      </c>
      <c r="C27" s="3415" t="n">
        <v>25.51439905120895</v>
      </c>
      <c r="D27" s="3415" t="n">
        <v>6.44503381055376</v>
      </c>
      <c r="E27" s="3418" t="n">
        <v>10.78544924674631</v>
      </c>
      <c r="F27" s="3415" t="n">
        <v>31.01526341</v>
      </c>
    </row>
    <row r="28">
      <c r="A28" s="3428" t="s">
        <v>3110</v>
      </c>
      <c r="B28" s="3415" t="n">
        <v>243.159999989379</v>
      </c>
      <c r="C28" s="3415" t="n">
        <v>124.7570638</v>
      </c>
      <c r="D28" s="3415" t="n">
        <v>1.85702256792043</v>
      </c>
      <c r="E28" s="3418" t="n">
        <v>15.19532600823075</v>
      </c>
      <c r="F28" s="3415" t="n">
        <v>3.694895472</v>
      </c>
    </row>
    <row r="29">
      <c r="A29" s="3428" t="s">
        <v>3111</v>
      </c>
      <c r="B29" s="3415" t="n">
        <v>73.294999999244</v>
      </c>
      <c r="C29" s="3415" t="n">
        <v>77.213350541293</v>
      </c>
      <c r="D29" s="3415" t="n">
        <v>1.69855638204</v>
      </c>
      <c r="E29" s="3418" t="n">
        <v>8.60201237473911</v>
      </c>
      <c r="F29" s="3415" t="n">
        <v>0.630484497</v>
      </c>
    </row>
    <row r="30">
      <c r="A30" s="3428" t="s">
        <v>3112</v>
      </c>
      <c r="B30" s="3415" t="n">
        <v>122649.93</v>
      </c>
      <c r="C30" s="3415" t="n">
        <v>1.67298159074061</v>
      </c>
      <c r="D30" s="3415" t="s">
        <v>2945</v>
      </c>
      <c r="E30" s="3418" t="s">
        <v>2946</v>
      </c>
      <c r="F30" s="3415" t="s">
        <v>2946</v>
      </c>
    </row>
    <row r="31">
      <c r="A31" s="3425" t="s">
        <v>2811</v>
      </c>
      <c r="B31" s="3418" t="n">
        <v>41806.859</v>
      </c>
      <c r="C31" s="3416" t="s">
        <v>1185</v>
      </c>
      <c r="D31" s="3416" t="s">
        <v>1185</v>
      </c>
      <c r="E31" s="3418" t="n">
        <v>0.22531538138275</v>
      </c>
      <c r="F31" s="3418" t="n">
        <v>9.41972838</v>
      </c>
    </row>
    <row r="32">
      <c r="A32" s="3433" t="s">
        <v>3113</v>
      </c>
      <c r="B32" s="3415" t="n">
        <v>16240.911</v>
      </c>
      <c r="C32" s="3415" t="s">
        <v>2945</v>
      </c>
      <c r="D32" s="3415" t="s">
        <v>2945</v>
      </c>
      <c r="E32" s="3418" t="n">
        <v>0.58</v>
      </c>
      <c r="F32" s="3415" t="n">
        <v>9.41972838</v>
      </c>
    </row>
    <row r="33">
      <c r="A33" s="3433" t="s">
        <v>553</v>
      </c>
      <c r="B33" s="3415" t="n">
        <v>25565.948</v>
      </c>
      <c r="C33" s="3415" t="n">
        <v>2.87364917580572</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6216.8830009498715</v>
      </c>
      <c r="C9" s="3416" t="s">
        <v>1185</v>
      </c>
      <c r="D9" s="3416" t="s">
        <v>1185</v>
      </c>
      <c r="E9" s="3416" t="s">
        <v>1185</v>
      </c>
      <c r="F9" s="3416" t="s">
        <v>1185</v>
      </c>
      <c r="G9" s="3416" t="s">
        <v>1185</v>
      </c>
      <c r="H9" s="3416" t="s">
        <v>1185</v>
      </c>
      <c r="I9" s="3418" t="n">
        <v>10.11485471696865</v>
      </c>
      <c r="J9" s="3418" t="n">
        <v>62.882868347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1151.031</v>
      </c>
      <c r="C11" s="3415" t="n">
        <v>83.44527645215463</v>
      </c>
      <c r="D11" s="3415" t="n">
        <v>16.55472354784537</v>
      </c>
      <c r="E11" s="3415" t="s">
        <v>2947</v>
      </c>
      <c r="F11" s="3415" t="n">
        <v>666.3593621718268</v>
      </c>
      <c r="G11" s="3415" t="n">
        <v>4.62319702395515</v>
      </c>
      <c r="H11" s="3415" t="n">
        <v>0.24</v>
      </c>
      <c r="I11" s="3418" t="n">
        <v>37.1407493012786</v>
      </c>
      <c r="J11" s="3415" t="n">
        <v>42.750153809</v>
      </c>
    </row>
    <row r="12" spans="1:10" ht="17.25" customHeight="1" x14ac:dyDescent="0.15">
      <c r="A12" s="859" t="s">
        <v>500</v>
      </c>
      <c r="B12" s="3415" t="n">
        <v>5065.852000949872</v>
      </c>
      <c r="C12" s="3415" t="n">
        <v>67.33548473318905</v>
      </c>
      <c r="D12" s="3415" t="n">
        <v>32.66451526681094</v>
      </c>
      <c r="E12" s="3415" t="s">
        <v>2947</v>
      </c>
      <c r="F12" s="3415" t="n">
        <v>418.8969877082632</v>
      </c>
      <c r="G12" s="3415" t="n">
        <v>3.07586755789501</v>
      </c>
      <c r="H12" s="3415" t="n">
        <v>0.18</v>
      </c>
      <c r="I12" s="3418" t="n">
        <v>3.97420108882475</v>
      </c>
      <c r="J12" s="3415" t="n">
        <v>20.132714538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24927.448</v>
      </c>
      <c r="C19" s="3416" t="s">
        <v>1185</v>
      </c>
      <c r="D19" s="3416" t="s">
        <v>1185</v>
      </c>
      <c r="E19" s="3416" t="s">
        <v>1185</v>
      </c>
      <c r="F19" s="3416" t="s">
        <v>1185</v>
      </c>
      <c r="G19" s="3416" t="s">
        <v>1185</v>
      </c>
      <c r="H19" s="3416" t="s">
        <v>1185</v>
      </c>
      <c r="I19" s="3418" t="n">
        <v>0.49261136679535</v>
      </c>
      <c r="J19" s="3418" t="n">
        <v>12.27954423</v>
      </c>
    </row>
    <row r="20" spans="1:10" ht="17.25" customHeight="1" x14ac:dyDescent="0.15">
      <c r="A20" s="1283" t="s">
        <v>551</v>
      </c>
      <c r="B20" s="3418" t="n">
        <v>24927.448</v>
      </c>
      <c r="C20" s="3416" t="s">
        <v>1185</v>
      </c>
      <c r="D20" s="3416" t="s">
        <v>1185</v>
      </c>
      <c r="E20" s="3416" t="s">
        <v>1185</v>
      </c>
      <c r="F20" s="3416" t="s">
        <v>1185</v>
      </c>
      <c r="G20" s="3416" t="s">
        <v>1185</v>
      </c>
      <c r="H20" s="3416" t="s">
        <v>1185</v>
      </c>
      <c r="I20" s="3418" t="n">
        <v>0.49261136679535</v>
      </c>
      <c r="J20" s="3418" t="n">
        <v>12.27954423</v>
      </c>
    </row>
    <row r="21" spans="1:10" ht="17.25" customHeight="1" x14ac:dyDescent="0.15">
      <c r="A21" s="3433" t="s">
        <v>201</v>
      </c>
      <c r="B21" s="3415" t="n">
        <v>24927.448</v>
      </c>
      <c r="C21" s="3415" t="n">
        <v>53.74528511703244</v>
      </c>
      <c r="D21" s="3415" t="n">
        <v>46.25471488296756</v>
      </c>
      <c r="E21" s="3415" t="s">
        <v>2947</v>
      </c>
      <c r="F21" s="3415" t="n">
        <v>47.90379513320071</v>
      </c>
      <c r="G21" s="3415" t="n">
        <v>0.36751116358798</v>
      </c>
      <c r="H21" s="3415" t="n">
        <v>0.19</v>
      </c>
      <c r="I21" s="3418" t="n">
        <v>0.49261136679535</v>
      </c>
      <c r="J21" s="3415" t="n">
        <v>12.27954423</v>
      </c>
    </row>
    <row r="22" spans="1:10" ht="17.25" customHeight="1" x14ac:dyDescent="0.15">
      <c r="A22" s="1247" t="s">
        <v>508</v>
      </c>
      <c r="B22" s="3418" t="n">
        <v>22787.731</v>
      </c>
      <c r="C22" s="3416" t="s">
        <v>1185</v>
      </c>
      <c r="D22" s="3416" t="s">
        <v>1185</v>
      </c>
      <c r="E22" s="3416" t="s">
        <v>1185</v>
      </c>
      <c r="F22" s="3416" t="s">
        <v>1185</v>
      </c>
      <c r="G22" s="3416" t="s">
        <v>1185</v>
      </c>
      <c r="H22" s="3416" t="s">
        <v>1185</v>
      </c>
      <c r="I22" s="3418" t="n">
        <v>11.25781999669032</v>
      </c>
      <c r="J22" s="3418" t="n">
        <v>256.540173731</v>
      </c>
    </row>
    <row r="23" spans="1:10" ht="17.25" customHeight="1" x14ac:dyDescent="0.15">
      <c r="A23" s="1283" t="s">
        <v>551</v>
      </c>
      <c r="B23" s="3418" t="n">
        <v>22787.731</v>
      </c>
      <c r="C23" s="3416" t="s">
        <v>1185</v>
      </c>
      <c r="D23" s="3416" t="s">
        <v>1185</v>
      </c>
      <c r="E23" s="3416" t="s">
        <v>1185</v>
      </c>
      <c r="F23" s="3416" t="s">
        <v>1185</v>
      </c>
      <c r="G23" s="3416" t="s">
        <v>1185</v>
      </c>
      <c r="H23" s="3416" t="s">
        <v>1185</v>
      </c>
      <c r="I23" s="3418" t="n">
        <v>11.25781999669032</v>
      </c>
      <c r="J23" s="3418" t="n">
        <v>256.540173731</v>
      </c>
    </row>
    <row r="24" spans="1:10" ht="17.25" customHeight="1" x14ac:dyDescent="0.15">
      <c r="A24" s="3433" t="s">
        <v>3115</v>
      </c>
      <c r="B24" s="3415" t="n">
        <v>21155.029</v>
      </c>
      <c r="C24" s="3415" t="n">
        <v>59.71881201391877</v>
      </c>
      <c r="D24" s="3415" t="n">
        <v>40.28118798608123</v>
      </c>
      <c r="E24" s="3415" t="s">
        <v>2947</v>
      </c>
      <c r="F24" s="3415" t="n">
        <v>65.23285028585875</v>
      </c>
      <c r="G24" s="3415" t="n">
        <v>0.46541045617581</v>
      </c>
      <c r="H24" s="3415" t="n">
        <v>0.45</v>
      </c>
      <c r="I24" s="3418" t="n">
        <v>11.97507156605647</v>
      </c>
      <c r="J24" s="3415" t="n">
        <v>253.332986257</v>
      </c>
    </row>
    <row r="25">
      <c r="A25" s="3433" t="s">
        <v>3116</v>
      </c>
      <c r="B25" s="3415" t="n">
        <v>1632.702</v>
      </c>
      <c r="C25" s="3415" t="n">
        <v>9.44973424421603</v>
      </c>
      <c r="D25" s="3415" t="n">
        <v>90.55026575578397</v>
      </c>
      <c r="E25" s="3415" t="s">
        <v>2947</v>
      </c>
      <c r="F25" s="3415" t="n">
        <v>68.56530170072384</v>
      </c>
      <c r="G25" s="3415" t="n">
        <v>0.3929059792458</v>
      </c>
      <c r="H25" s="3415" t="n">
        <v>0.45</v>
      </c>
      <c r="I25" s="3418" t="n">
        <v>1.96434344663019</v>
      </c>
      <c r="J25" s="3415" t="n">
        <v>3.207187474</v>
      </c>
    </row>
    <row r="26" spans="1:10" ht="17.25" customHeight="1" x14ac:dyDescent="0.15">
      <c r="A26" s="1247" t="s">
        <v>552</v>
      </c>
      <c r="B26" s="3418" t="n">
        <v>167648.90199998862</v>
      </c>
      <c r="C26" s="3416" t="s">
        <v>1185</v>
      </c>
      <c r="D26" s="3416" t="s">
        <v>1185</v>
      </c>
      <c r="E26" s="3416" t="s">
        <v>1185</v>
      </c>
      <c r="F26" s="3416" t="s">
        <v>1185</v>
      </c>
      <c r="G26" s="3416" t="s">
        <v>1185</v>
      </c>
      <c r="H26" s="3416" t="s">
        <v>1185</v>
      </c>
      <c r="I26" s="3418" t="n">
        <v>0.08077213726697</v>
      </c>
      <c r="J26" s="3418" t="n">
        <v>13.541360125</v>
      </c>
    </row>
    <row r="27" spans="1:10" ht="17.25" customHeight="1" x14ac:dyDescent="0.15">
      <c r="A27" s="3428" t="s">
        <v>3109</v>
      </c>
      <c r="B27" s="3415" t="n">
        <v>2875.658</v>
      </c>
      <c r="C27" s="3415" t="n">
        <v>20.20528866784576</v>
      </c>
      <c r="D27" s="3415" t="n">
        <v>79.79471133215424</v>
      </c>
      <c r="E27" s="3415" t="s">
        <v>2947</v>
      </c>
      <c r="F27" s="3415" t="n">
        <v>48.27110643823227</v>
      </c>
      <c r="G27" s="3415" t="n">
        <v>0.4309310621817</v>
      </c>
      <c r="H27" s="3415" t="n">
        <v>0.18</v>
      </c>
      <c r="I27" s="3418" t="n">
        <v>1.37430841254419</v>
      </c>
      <c r="J27" s="3415" t="n">
        <v>3.952040981</v>
      </c>
    </row>
    <row r="28">
      <c r="A28" s="3428" t="s">
        <v>3110</v>
      </c>
      <c r="B28" s="3415" t="n">
        <v>243.159999989379</v>
      </c>
      <c r="C28" s="3415" t="n">
        <v>65.05634150418516</v>
      </c>
      <c r="D28" s="3415" t="n">
        <v>34.94365849581484</v>
      </c>
      <c r="E28" s="3415" t="s">
        <v>2947</v>
      </c>
      <c r="F28" s="3415" t="n">
        <v>457.0635309</v>
      </c>
      <c r="G28" s="3415" t="n">
        <v>2.79889933481749</v>
      </c>
      <c r="H28" s="3415" t="n">
        <v>0.3</v>
      </c>
      <c r="I28" s="3418" t="n">
        <v>3.98655685162996</v>
      </c>
      <c r="J28" s="3415" t="n">
        <v>0.969371164</v>
      </c>
    </row>
    <row r="29">
      <c r="A29" s="3428" t="s">
        <v>3111</v>
      </c>
      <c r="B29" s="3415" t="n">
        <v>73.294999999244</v>
      </c>
      <c r="C29" s="3415" t="n">
        <v>55.69547718144902</v>
      </c>
      <c r="D29" s="3415" t="n">
        <v>44.30452281855098</v>
      </c>
      <c r="E29" s="3415" t="s">
        <v>2947</v>
      </c>
      <c r="F29" s="3415" t="n">
        <v>317.3751403691971</v>
      </c>
      <c r="G29" s="3415" t="n">
        <v>2.52767067381546</v>
      </c>
      <c r="H29" s="3415" t="n">
        <v>0.33</v>
      </c>
      <c r="I29" s="3418" t="n">
        <v>4.1013554949601</v>
      </c>
      <c r="J29" s="3415" t="n">
        <v>0.300608851</v>
      </c>
    </row>
    <row r="30">
      <c r="A30" s="3428" t="s">
        <v>3112</v>
      </c>
      <c r="B30" s="3415" t="n">
        <v>122649.93</v>
      </c>
      <c r="C30" s="3415" t="n">
        <v>63.21133815567607</v>
      </c>
      <c r="D30" s="3415" t="n">
        <v>36.78866184432393</v>
      </c>
      <c r="E30" s="3415" t="s">
        <v>2947</v>
      </c>
      <c r="F30" s="3415" t="n">
        <v>1.42149055369473</v>
      </c>
      <c r="G30" s="3415" t="n">
        <v>0.01775810555345</v>
      </c>
      <c r="H30" s="3415" t="n">
        <v>0.37135983999339</v>
      </c>
      <c r="I30" s="3418" t="n">
        <v>0.02617536832675</v>
      </c>
      <c r="J30" s="3415" t="n">
        <v>3.210407093</v>
      </c>
    </row>
    <row r="31">
      <c r="A31" s="3425" t="s">
        <v>2811</v>
      </c>
      <c r="B31" s="3418" t="n">
        <v>41806.859</v>
      </c>
      <c r="C31" s="3416" t="s">
        <v>1185</v>
      </c>
      <c r="D31" s="3416" t="s">
        <v>1185</v>
      </c>
      <c r="E31" s="3416" t="s">
        <v>1185</v>
      </c>
      <c r="F31" s="3416" t="s">
        <v>1185</v>
      </c>
      <c r="G31" s="3416" t="s">
        <v>1185</v>
      </c>
      <c r="H31" s="3416" t="s">
        <v>1185</v>
      </c>
      <c r="I31" s="3418" t="n">
        <v>0.12220320201525</v>
      </c>
      <c r="J31" s="3418" t="n">
        <v>5.108932036</v>
      </c>
    </row>
    <row r="32">
      <c r="A32" s="3433" t="s">
        <v>3113</v>
      </c>
      <c r="B32" s="3415" t="n">
        <v>16240.911</v>
      </c>
      <c r="C32" s="3415" t="n">
        <v>57.64046733585327</v>
      </c>
      <c r="D32" s="3415" t="n">
        <v>42.35953266414673</v>
      </c>
      <c r="E32" s="3415" t="s">
        <v>2947</v>
      </c>
      <c r="F32" s="3415" t="n">
        <v>1.5</v>
      </c>
      <c r="G32" s="3415" t="n">
        <v>0.1</v>
      </c>
      <c r="H32" s="3415" t="n">
        <v>0.32</v>
      </c>
      <c r="I32" s="3418" t="n">
        <v>0.24649218716856</v>
      </c>
      <c r="J32" s="3415" t="n">
        <v>4.003257674</v>
      </c>
    </row>
    <row r="33">
      <c r="A33" s="3433" t="s">
        <v>553</v>
      </c>
      <c r="B33" s="3415" t="n">
        <v>25565.948</v>
      </c>
      <c r="C33" s="3415" t="n">
        <v>89.5087676780067</v>
      </c>
      <c r="D33" s="3415" t="n">
        <v>10.4912323219933</v>
      </c>
      <c r="E33" s="3415" t="s">
        <v>2947</v>
      </c>
      <c r="F33" s="3415" t="n">
        <v>4.45059784182478</v>
      </c>
      <c r="G33" s="3415" t="n">
        <v>0.03274944248984</v>
      </c>
      <c r="H33" s="3415" t="n">
        <v>0.36</v>
      </c>
      <c r="I33" s="3418" t="n">
        <v>0.04324793127171</v>
      </c>
      <c r="J33" s="3415" t="n">
        <v>1.105674362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2.67859337411416</v>
      </c>
      <c r="F10" s="3415" t="n">
        <v>35.74001077287927</v>
      </c>
      <c r="G10" s="3415" t="n">
        <v>3.65073084478177</v>
      </c>
      <c r="H10" s="3415" t="n">
        <v>36.90916379292955</v>
      </c>
      <c r="I10" s="3415" t="s">
        <v>2947</v>
      </c>
      <c r="J10" s="3415" t="s">
        <v>2947</v>
      </c>
      <c r="K10" s="3415" t="s">
        <v>2947</v>
      </c>
      <c r="L10" s="3415" t="s">
        <v>2947</v>
      </c>
      <c r="M10" s="3415" t="n">
        <v>4.46677766744988</v>
      </c>
    </row>
    <row r="11" spans="1:13" x14ac:dyDescent="0.15">
      <c r="A11" s="2759"/>
      <c r="B11" s="2761"/>
      <c r="C11" s="2763"/>
      <c r="D11" s="1001" t="s">
        <v>577</v>
      </c>
      <c r="E11" s="3415" t="n">
        <v>0.53140662588584</v>
      </c>
      <c r="F11" s="3415" t="n">
        <v>7.09046722712073</v>
      </c>
      <c r="G11" s="3415" t="n">
        <v>0.72426915521823</v>
      </c>
      <c r="H11" s="3415" t="n">
        <v>7.32241570707044</v>
      </c>
      <c r="I11" s="3415" t="s">
        <v>2947</v>
      </c>
      <c r="J11" s="3415" t="s">
        <v>2947</v>
      </c>
      <c r="K11" s="3415" t="s">
        <v>2947</v>
      </c>
      <c r="L11" s="3415" t="s">
        <v>2947</v>
      </c>
      <c r="M11" s="3415" t="n">
        <v>0.88616483255012</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70.00942965035227</v>
      </c>
      <c r="F13" s="3415" t="n">
        <v>19.21478531318637</v>
      </c>
      <c r="G13" s="3415" t="n">
        <v>0.1</v>
      </c>
      <c r="H13" s="3415" t="n">
        <v>2.0</v>
      </c>
      <c r="I13" s="3415" t="s">
        <v>2945</v>
      </c>
      <c r="J13" s="3415" t="s">
        <v>2945</v>
      </c>
      <c r="K13" s="3415" t="s">
        <v>2945</v>
      </c>
      <c r="L13" s="3415" t="s">
        <v>2945</v>
      </c>
      <c r="M13" s="3415" t="n">
        <v>8.06479143981398</v>
      </c>
    </row>
    <row r="14" spans="1:13" x14ac:dyDescent="0.15">
      <c r="A14" s="2759"/>
      <c r="B14" s="2761"/>
      <c r="C14" s="2764"/>
      <c r="D14" s="1001" t="s">
        <v>577</v>
      </c>
      <c r="E14" s="3415" t="n">
        <v>75.58936237208081</v>
      </c>
      <c r="F14" s="3415" t="n">
        <v>28.59230860426641</v>
      </c>
      <c r="G14" s="3415" t="n">
        <v>0.5</v>
      </c>
      <c r="H14" s="3415" t="n">
        <v>4.0</v>
      </c>
      <c r="I14" s="3415" t="s">
        <v>2945</v>
      </c>
      <c r="J14" s="3415" t="s">
        <v>2945</v>
      </c>
      <c r="K14" s="3415" t="s">
        <v>2945</v>
      </c>
      <c r="L14" s="3415" t="s">
        <v>2945</v>
      </c>
      <c r="M14" s="3415" t="n">
        <v>10.98430314223133</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5.40794090509631</v>
      </c>
      <c r="G16" s="3415" t="n">
        <v>0.36867249125442</v>
      </c>
      <c r="H16" s="3415" t="n">
        <v>18.63985250406213</v>
      </c>
      <c r="I16" s="3415" t="n">
        <v>39.48022957688043</v>
      </c>
      <c r="J16" s="3415" t="s">
        <v>2947</v>
      </c>
      <c r="K16" s="3415" t="s">
        <v>2947</v>
      </c>
      <c r="L16" s="3415" t="s">
        <v>2947</v>
      </c>
      <c r="M16" s="3415" t="n">
        <v>3.43878925589577</v>
      </c>
    </row>
    <row r="17" spans="1:13" x14ac:dyDescent="0.15">
      <c r="A17" s="2759"/>
      <c r="B17" s="2765"/>
      <c r="C17" s="2766"/>
      <c r="D17" s="1001" t="s">
        <v>577</v>
      </c>
      <c r="E17" s="3415" t="s">
        <v>2947</v>
      </c>
      <c r="F17" s="3415" t="n">
        <v>1.87265876556655</v>
      </c>
      <c r="G17" s="3415" t="n">
        <v>0.12766370500096</v>
      </c>
      <c r="H17" s="3415" t="n">
        <v>6.45459774675142</v>
      </c>
      <c r="I17" s="3415" t="n">
        <v>23.01881302062024</v>
      </c>
      <c r="J17" s="3415" t="s">
        <v>2947</v>
      </c>
      <c r="K17" s="3415" t="s">
        <v>2947</v>
      </c>
      <c r="L17" s="3415" t="s">
        <v>2947</v>
      </c>
      <c r="M17" s="3415" t="n">
        <v>1.19078202887178</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17.4740449272082</v>
      </c>
      <c r="G19" s="3415" t="n">
        <v>0.1</v>
      </c>
      <c r="H19" s="3415" t="n">
        <v>2.0</v>
      </c>
      <c r="I19" s="3415" t="n">
        <v>1.0</v>
      </c>
      <c r="J19" s="3415" t="s">
        <v>2945</v>
      </c>
      <c r="K19" s="3415" t="s">
        <v>2945</v>
      </c>
      <c r="L19" s="3415" t="s">
        <v>2945</v>
      </c>
      <c r="M19" s="3415" t="n">
        <v>7.91647333826668</v>
      </c>
    </row>
    <row r="20" spans="1:13" x14ac:dyDescent="0.15">
      <c r="A20" s="2759"/>
      <c r="B20" s="2765"/>
      <c r="C20" s="2764"/>
      <c r="D20" s="1001" t="s">
        <v>577</v>
      </c>
      <c r="E20" s="3415" t="s">
        <v>2945</v>
      </c>
      <c r="F20" s="3415" t="n">
        <v>24.46831511073717</v>
      </c>
      <c r="G20" s="3415" t="n">
        <v>0.5</v>
      </c>
      <c r="H20" s="3415" t="n">
        <v>4.0</v>
      </c>
      <c r="I20" s="3415" t="n">
        <v>1.5</v>
      </c>
      <c r="J20" s="3415" t="s">
        <v>2945</v>
      </c>
      <c r="K20" s="3415" t="s">
        <v>2945</v>
      </c>
      <c r="L20" s="3415" t="s">
        <v>2945</v>
      </c>
      <c r="M20" s="3415" t="n">
        <v>10.25369392695762</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6.57951567941893</v>
      </c>
      <c r="I40" s="3415" t="n">
        <v>38.24997649177725</v>
      </c>
      <c r="J40" s="3415" t="s">
        <v>2947</v>
      </c>
      <c r="K40" s="3415" t="s">
        <v>2947</v>
      </c>
      <c r="L40" s="3415" t="s">
        <v>2947</v>
      </c>
      <c r="M40" s="3415" t="n">
        <v>8.91579294583625</v>
      </c>
    </row>
    <row r="41">
      <c r="A41" s="2777"/>
      <c r="B41" s="2777"/>
      <c r="C41" s="2777"/>
      <c r="D41" s="3425" t="s">
        <v>3124</v>
      </c>
      <c r="E41" s="3415" t="s">
        <v>2947</v>
      </c>
      <c r="F41" s="3415" t="s">
        <v>2947</v>
      </c>
      <c r="G41" s="3415" t="s">
        <v>2947</v>
      </c>
      <c r="H41" s="3415" t="n">
        <v>3.40389480701434</v>
      </c>
      <c r="I41" s="3415" t="n">
        <v>38.23825848518469</v>
      </c>
      <c r="J41" s="3415" t="s">
        <v>2947</v>
      </c>
      <c r="K41" s="3415" t="s">
        <v>2947</v>
      </c>
      <c r="L41" s="3415" t="s">
        <v>2947</v>
      </c>
      <c r="M41" s="3415" t="n">
        <v>4.61256159076854</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19.87423008166811</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29.23315341355493</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3.11732198712656</v>
      </c>
      <c r="F46" s="3415" t="n">
        <v>5.53235074496943</v>
      </c>
      <c r="G46" s="3415" t="n">
        <v>1.05105109144497</v>
      </c>
      <c r="H46" s="3415" t="n">
        <v>5.84527731992237</v>
      </c>
      <c r="I46" s="3415" t="s">
        <v>2947</v>
      </c>
      <c r="J46" s="3415" t="s">
        <v>2947</v>
      </c>
      <c r="K46" s="3415" t="n">
        <v>0.231708990614</v>
      </c>
      <c r="L46" s="3415" t="s">
        <v>2947</v>
      </c>
      <c r="M46" s="3415" t="n">
        <v>43.94110187984143</v>
      </c>
    </row>
    <row r="47">
      <c r="A47" s="2777"/>
      <c r="B47" s="2777"/>
      <c r="C47" s="2777"/>
      <c r="D47" s="3425" t="s">
        <v>3130</v>
      </c>
      <c r="E47" s="3415" t="n">
        <v>2.10267801287344</v>
      </c>
      <c r="F47" s="3415" t="n">
        <v>3.73164925503057</v>
      </c>
      <c r="G47" s="3415" t="n">
        <v>0.70894890855503</v>
      </c>
      <c r="H47" s="3415" t="n">
        <v>3.94272268007763</v>
      </c>
      <c r="I47" s="3415" t="s">
        <v>2947</v>
      </c>
      <c r="J47" s="3415" t="s">
        <v>2947</v>
      </c>
      <c r="K47" s="3415" t="n">
        <v>0.156291009386</v>
      </c>
      <c r="L47" s="3415" t="s">
        <v>2947</v>
      </c>
      <c r="M47" s="3415" t="n">
        <v>29.63889812015857</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70.9370539450092</v>
      </c>
      <c r="F49" s="3415" t="n">
        <v>19.09022722262609</v>
      </c>
      <c r="G49" s="3415" t="n">
        <v>0.1</v>
      </c>
      <c r="H49" s="3415" t="n">
        <v>1.9934613812832</v>
      </c>
      <c r="I49" s="3415" t="s">
        <v>2945</v>
      </c>
      <c r="J49" s="3415" t="s">
        <v>2945</v>
      </c>
      <c r="K49" s="3415" t="s">
        <v>2945</v>
      </c>
      <c r="L49" s="3415" t="s">
        <v>2945</v>
      </c>
      <c r="M49" s="3415" t="n">
        <v>18.84748040199121</v>
      </c>
    </row>
    <row r="50">
      <c r="A50" s="2777"/>
      <c r="B50" s="2777"/>
      <c r="C50" s="2777"/>
      <c r="D50" s="3425" t="s">
        <v>3133</v>
      </c>
      <c r="E50" s="3415" t="n">
        <v>75.65158422281907</v>
      </c>
      <c r="F50" s="3415" t="n">
        <v>27.28500836876582</v>
      </c>
      <c r="G50" s="3415" t="n">
        <v>0.5</v>
      </c>
      <c r="H50" s="3415" t="n">
        <v>3.98365345320801</v>
      </c>
      <c r="I50" s="3415" t="s">
        <v>2945</v>
      </c>
      <c r="J50" s="3415" t="s">
        <v>2945</v>
      </c>
      <c r="K50" s="3415" t="s">
        <v>2945</v>
      </c>
      <c r="L50" s="3415" t="s">
        <v>2945</v>
      </c>
      <c r="M50" s="3415" t="n">
        <v>26.63295667709638</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0.05378892167707</v>
      </c>
      <c r="F52" s="3415" t="n">
        <v>0.09545987939012</v>
      </c>
      <c r="G52" s="3415" t="n">
        <v>0.01813572838154</v>
      </c>
      <c r="H52" s="3415" t="n">
        <v>0.10085938034007</v>
      </c>
      <c r="I52" s="3415" t="n">
        <v>8.41929513162843</v>
      </c>
      <c r="J52" s="3415" t="s">
        <v>2947</v>
      </c>
      <c r="K52" s="3415" t="n">
        <v>0.00399810375684</v>
      </c>
      <c r="L52" s="3415" t="s">
        <v>2947</v>
      </c>
      <c r="M52" s="3415" t="n">
        <v>0.75819709904196</v>
      </c>
    </row>
    <row r="53">
      <c r="A53" s="2777"/>
      <c r="B53" s="2777"/>
      <c r="C53" s="2777"/>
      <c r="D53" s="3425" t="s">
        <v>3136</v>
      </c>
      <c r="E53" s="3415" t="n">
        <v>0.51407681254754</v>
      </c>
      <c r="F53" s="3415" t="n">
        <v>0.91233861904989</v>
      </c>
      <c r="G53" s="3415" t="n">
        <v>0.1733285804758</v>
      </c>
      <c r="H53" s="3415" t="n">
        <v>0.96394326460064</v>
      </c>
      <c r="I53" s="3415" t="n">
        <v>80.70205095602259</v>
      </c>
      <c r="J53" s="3415" t="s">
        <v>2947</v>
      </c>
      <c r="K53" s="3415" t="n">
        <v>0.03821107342307</v>
      </c>
      <c r="L53" s="3415" t="s">
        <v>2947</v>
      </c>
      <c r="M53" s="3415" t="n">
        <v>7.24631644966442</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69.96065145030909</v>
      </c>
      <c r="F55" s="3415" t="n">
        <v>17.54041303463183</v>
      </c>
      <c r="G55" s="3415" t="n">
        <v>0.1</v>
      </c>
      <c r="H55" s="3415" t="n">
        <v>1.9934613812832</v>
      </c>
      <c r="I55" s="3415" t="n">
        <v>1.0</v>
      </c>
      <c r="J55" s="3415" t="s">
        <v>2945</v>
      </c>
      <c r="K55" s="3415" t="s">
        <v>2945</v>
      </c>
      <c r="L55" s="3415" t="s">
        <v>2945</v>
      </c>
      <c r="M55" s="3415" t="n">
        <v>17.12656021691788</v>
      </c>
    </row>
    <row r="56">
      <c r="A56" s="2777"/>
      <c r="B56" s="2777"/>
      <c r="C56" s="2777"/>
      <c r="D56" s="3425" t="s">
        <v>3139</v>
      </c>
      <c r="E56" s="3415" t="n">
        <v>75.38524304691775</v>
      </c>
      <c r="F56" s="3415" t="n">
        <v>26.21862316937034</v>
      </c>
      <c r="G56" s="3415" t="n">
        <v>0.5</v>
      </c>
      <c r="H56" s="3415" t="n">
        <v>3.98365345320801</v>
      </c>
      <c r="I56" s="3415" t="n">
        <v>1.5</v>
      </c>
      <c r="J56" s="3415" t="s">
        <v>2945</v>
      </c>
      <c r="K56" s="3415" t="s">
        <v>2945</v>
      </c>
      <c r="L56" s="3415" t="s">
        <v>2945</v>
      </c>
      <c r="M56" s="3415" t="n">
        <v>25.66049367400868</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57.64046733585327</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42.35953266414673</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89.5087676780067</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10.4912323219933</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1.95826758031727</v>
      </c>
      <c r="I70" s="3415" t="n">
        <v>15.59340505720778</v>
      </c>
      <c r="J70" s="3415" t="s">
        <v>2947</v>
      </c>
      <c r="K70" s="3415" t="s">
        <v>2947</v>
      </c>
      <c r="L70" s="3415" t="s">
        <v>2947</v>
      </c>
      <c r="M70" s="3415" t="n">
        <v>2.65361603032071</v>
      </c>
    </row>
    <row r="71">
      <c r="A71" s="2777"/>
      <c r="B71" s="2777"/>
      <c r="C71" s="2777"/>
      <c r="D71" s="3425" t="s">
        <v>3154</v>
      </c>
      <c r="E71" s="3415" t="s">
        <v>2947</v>
      </c>
      <c r="F71" s="3415" t="s">
        <v>2947</v>
      </c>
      <c r="G71" s="3415" t="s">
        <v>2947</v>
      </c>
      <c r="H71" s="3415" t="n">
        <v>16.33040889091123</v>
      </c>
      <c r="I71" s="3415" t="n">
        <v>41.3352352748484</v>
      </c>
      <c r="J71" s="3415" t="s">
        <v>2947</v>
      </c>
      <c r="K71" s="3415" t="s">
        <v>2947</v>
      </c>
      <c r="L71" s="3415" t="s">
        <v>2947</v>
      </c>
      <c r="M71" s="3415" t="n">
        <v>22.12906716639461</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21.40351525387945</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33.60474446251818</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19.1631626185443</v>
      </c>
      <c r="I76" s="3415" t="n">
        <v>43.03918266409327</v>
      </c>
      <c r="J76" s="3415" t="s">
        <v>2947</v>
      </c>
      <c r="K76" s="3415" t="s">
        <v>2947</v>
      </c>
      <c r="L76" s="3415" t="s">
        <v>2947</v>
      </c>
      <c r="M76" s="3415" t="n">
        <v>2.85399622154759</v>
      </c>
    </row>
    <row r="77">
      <c r="A77" s="2777"/>
      <c r="B77" s="2777"/>
      <c r="C77" s="2777"/>
      <c r="D77" s="3425" t="s">
        <v>3160</v>
      </c>
      <c r="E77" s="3415" t="s">
        <v>2947</v>
      </c>
      <c r="F77" s="3415" t="s">
        <v>2947</v>
      </c>
      <c r="G77" s="3415" t="s">
        <v>2947</v>
      </c>
      <c r="H77" s="3415" t="n">
        <v>13.33278264140076</v>
      </c>
      <c r="I77" s="3415" t="n">
        <v>19.62771580860942</v>
      </c>
      <c r="J77" s="3415" t="s">
        <v>2947</v>
      </c>
      <c r="K77" s="3415" t="s">
        <v>2947</v>
      </c>
      <c r="L77" s="3415" t="s">
        <v>2947</v>
      </c>
      <c r="M77" s="3415" t="n">
        <v>1.98316004580467</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1.99669460851672</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3.98858726263798</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11.72526669875932</v>
      </c>
      <c r="I82" s="3415" t="n">
        <v>42.21815913581031</v>
      </c>
      <c r="J82" s="3415" t="s">
        <v>2947</v>
      </c>
      <c r="K82" s="3415" t="s">
        <v>2947</v>
      </c>
      <c r="L82" s="3415" t="s">
        <v>2947</v>
      </c>
      <c r="M82" s="3415" t="n">
        <v>1.75205134687939</v>
      </c>
    </row>
    <row r="83">
      <c r="A83" s="2777"/>
      <c r="B83" s="2777"/>
      <c r="C83" s="2777"/>
      <c r="D83" s="3425" t="s">
        <v>3166</v>
      </c>
      <c r="E83" s="3415" t="s">
        <v>2947</v>
      </c>
      <c r="F83" s="3415" t="s">
        <v>2947</v>
      </c>
      <c r="G83" s="3415" t="s">
        <v>2947</v>
      </c>
      <c r="H83" s="3415" t="n">
        <v>14.53091061121885</v>
      </c>
      <c r="I83" s="3415" t="n">
        <v>27.60232671224596</v>
      </c>
      <c r="J83" s="3415" t="s">
        <v>2947</v>
      </c>
      <c r="K83" s="3415" t="s">
        <v>2947</v>
      </c>
      <c r="L83" s="3415" t="s">
        <v>2947</v>
      </c>
      <c r="M83" s="3415" t="n">
        <v>2.17128549508618</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1.00934973440262</v>
      </c>
      <c r="G88" s="3415" t="s">
        <v>2947</v>
      </c>
      <c r="H88" s="3415" t="s">
        <v>2947</v>
      </c>
      <c r="I88" s="3415" t="s">
        <v>2947</v>
      </c>
      <c r="J88" s="3415" t="n">
        <v>18.34094020322963</v>
      </c>
      <c r="K88" s="3415" t="s">
        <v>2947</v>
      </c>
      <c r="L88" s="3415" t="s">
        <v>2947</v>
      </c>
      <c r="M88" s="3415" t="n">
        <v>43.86104821804383</v>
      </c>
    </row>
    <row r="89">
      <c r="A89" s="2777"/>
      <c r="B89" s="2777"/>
      <c r="C89" s="2777"/>
      <c r="D89" s="3425" t="s">
        <v>3172</v>
      </c>
      <c r="E89" s="3415" t="s">
        <v>2947</v>
      </c>
      <c r="F89" s="3415" t="n">
        <v>0.72870578458545</v>
      </c>
      <c r="G89" s="3415" t="s">
        <v>2947</v>
      </c>
      <c r="H89" s="3415" t="s">
        <v>2947</v>
      </c>
      <c r="I89" s="3415" t="s">
        <v>2947</v>
      </c>
      <c r="J89" s="3415" t="n">
        <v>13.24134615118248</v>
      </c>
      <c r="K89" s="3415" t="s">
        <v>2947</v>
      </c>
      <c r="L89" s="3415" t="s">
        <v>2947</v>
      </c>
      <c r="M89" s="3415" t="n">
        <v>22.818609908556</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21.07821981670429</v>
      </c>
      <c r="G91" s="3415" t="s">
        <v>2945</v>
      </c>
      <c r="H91" s="3415" t="s">
        <v>2945</v>
      </c>
      <c r="I91" s="3415" t="s">
        <v>2945</v>
      </c>
      <c r="J91" s="3415" t="n">
        <v>0.5</v>
      </c>
      <c r="K91" s="3415" t="s">
        <v>2945</v>
      </c>
      <c r="L91" s="3415" t="s">
        <v>1185</v>
      </c>
      <c r="M91" s="3415" t="n">
        <v>1.53451865979302</v>
      </c>
    </row>
    <row r="92">
      <c r="A92" s="2777"/>
      <c r="B92" s="2777"/>
      <c r="C92" s="2777"/>
      <c r="D92" s="3425" t="s">
        <v>3175</v>
      </c>
      <c r="E92" s="3415" t="s">
        <v>2945</v>
      </c>
      <c r="F92" s="3415" t="n">
        <v>32.16853688093977</v>
      </c>
      <c r="G92" s="3415" t="s">
        <v>2945</v>
      </c>
      <c r="H92" s="3415" t="s">
        <v>2945</v>
      </c>
      <c r="I92" s="3415" t="s">
        <v>2945</v>
      </c>
      <c r="J92" s="3415" t="n">
        <v>0.5</v>
      </c>
      <c r="K92" s="3415" t="s">
        <v>2945</v>
      </c>
      <c r="L92" s="3415" t="s">
        <v>2945</v>
      </c>
      <c r="M92" s="3415" t="n">
        <v>1.54790207121549</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6216.8830009498715</v>
      </c>
      <c r="C10" s="3416" t="s">
        <v>1185</v>
      </c>
      <c r="D10" s="3416" t="s">
        <v>1185</v>
      </c>
      <c r="E10" s="3418" t="n">
        <v>3583315.3780867388</v>
      </c>
      <c r="F10" s="3418" t="n">
        <v>7.078101489522311E7</v>
      </c>
      <c r="G10" s="3418" t="n">
        <v>6449685.685343581</v>
      </c>
      <c r="H10" s="3418" t="n">
        <v>1.285457094714754E8</v>
      </c>
      <c r="I10" s="3418" t="n">
        <v>1.7897729659842798E8</v>
      </c>
      <c r="J10" s="3418" t="s">
        <v>2947</v>
      </c>
      <c r="K10" s="3418" t="s">
        <v>2947</v>
      </c>
      <c r="L10" s="3418" t="s">
        <v>2947</v>
      </c>
      <c r="M10" s="3418" t="n">
        <v>2.0581241566385858E7</v>
      </c>
      <c r="N10" s="3418" t="n">
        <v>4.089182635949427E8</v>
      </c>
      <c r="O10" s="3416" t="s">
        <v>1185</v>
      </c>
      <c r="P10" s="3416" t="s">
        <v>1185</v>
      </c>
      <c r="Q10" s="3418" t="n">
        <v>0.20795139442104</v>
      </c>
      <c r="R10" s="3416" t="s">
        <v>1185</v>
      </c>
      <c r="S10" s="3416" t="s">
        <v>1185</v>
      </c>
      <c r="T10" s="3418" t="n">
        <v>1.292809489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1151.031</v>
      </c>
      <c r="C12" s="3415" t="n">
        <v>96.98241190482209</v>
      </c>
      <c r="D12" s="3418" t="n">
        <v>666.3593621718268</v>
      </c>
      <c r="E12" s="3415" t="n">
        <v>3583315.3780867388</v>
      </c>
      <c r="F12" s="3415" t="n">
        <v>4.781156089352204E7</v>
      </c>
      <c r="G12" s="3415" t="n">
        <v>4883802.111878343</v>
      </c>
      <c r="H12" s="3415" t="n">
        <v>4.937560717115767E7</v>
      </c>
      <c r="I12" s="3415" t="s">
        <v>2947</v>
      </c>
      <c r="J12" s="3415" t="s">
        <v>2947</v>
      </c>
      <c r="K12" s="3415" t="s">
        <v>2947</v>
      </c>
      <c r="L12" s="3415" t="s">
        <v>2947</v>
      </c>
      <c r="M12" s="3415" t="n">
        <v>5975477.002574477</v>
      </c>
      <c r="N12" s="3418" t="n">
        <v>1.1162976255721927E8</v>
      </c>
      <c r="O12" s="3416" t="s">
        <v>1185</v>
      </c>
      <c r="P12" s="3416" t="s">
        <v>1185</v>
      </c>
      <c r="Q12" s="3418" t="n">
        <v>0.43314752773818</v>
      </c>
      <c r="R12" s="3416" t="s">
        <v>1185</v>
      </c>
      <c r="S12" s="3416" t="s">
        <v>1185</v>
      </c>
      <c r="T12" s="3415" t="n">
        <v>0.498566232</v>
      </c>
      <c r="U12" s="3416" t="s">
        <v>1185</v>
      </c>
      <c r="V12" s="3416" t="s">
        <v>1185</v>
      </c>
    </row>
    <row r="13" spans="1:22" x14ac:dyDescent="0.15">
      <c r="A13" s="851" t="s">
        <v>500</v>
      </c>
      <c r="B13" s="3415" t="n">
        <v>5065.852000949872</v>
      </c>
      <c r="C13" s="3415" t="n">
        <v>58.68479793301655</v>
      </c>
      <c r="D13" s="3418" t="n">
        <v>418.8969877082632</v>
      </c>
      <c r="E13" s="3415" t="s">
        <v>2947</v>
      </c>
      <c r="F13" s="3415" t="n">
        <v>2.2969454001701076E7</v>
      </c>
      <c r="G13" s="3415" t="n">
        <v>1565883.5734652383</v>
      </c>
      <c r="H13" s="3415" t="n">
        <v>7.917010230031772E7</v>
      </c>
      <c r="I13" s="3415" t="n">
        <v>1.7897729659842798E8</v>
      </c>
      <c r="J13" s="3415" t="s">
        <v>2947</v>
      </c>
      <c r="K13" s="3415" t="s">
        <v>2947</v>
      </c>
      <c r="L13" s="3415" t="s">
        <v>2947</v>
      </c>
      <c r="M13" s="3415" t="n">
        <v>1.4605764563811382E7</v>
      </c>
      <c r="N13" s="3418" t="n">
        <v>2.972885010377234E8</v>
      </c>
      <c r="O13" s="3416" t="s">
        <v>1185</v>
      </c>
      <c r="P13" s="3416" t="s">
        <v>1185</v>
      </c>
      <c r="Q13" s="3418" t="n">
        <v>0.15678374671251</v>
      </c>
      <c r="R13" s="3416" t="s">
        <v>1185</v>
      </c>
      <c r="S13" s="3416" t="s">
        <v>1185</v>
      </c>
      <c r="T13" s="3415" t="n">
        <v>0.794243257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24927.448</v>
      </c>
      <c r="C20" s="3416" t="s">
        <v>1185</v>
      </c>
      <c r="D20" s="3416" t="s">
        <v>1185</v>
      </c>
      <c r="E20" s="3418" t="s">
        <v>2947</v>
      </c>
      <c r="F20" s="3418" t="s">
        <v>2947</v>
      </c>
      <c r="G20" s="3418" t="s">
        <v>2947</v>
      </c>
      <c r="H20" s="3418" t="n">
        <v>1.482745484032217E7</v>
      </c>
      <c r="I20" s="3418" t="n">
        <v>8.808718429096794E7</v>
      </c>
      <c r="J20" s="3418" t="s">
        <v>2947</v>
      </c>
      <c r="K20" s="3418" t="s">
        <v>2947</v>
      </c>
      <c r="L20" s="3418" t="s">
        <v>2947</v>
      </c>
      <c r="M20" s="3418" t="n">
        <v>2.0092438974433016E7</v>
      </c>
      <c r="N20" s="3418" t="n">
        <v>1.2300707810572313E8</v>
      </c>
      <c r="O20" s="3416" t="s">
        <v>1185</v>
      </c>
      <c r="P20" s="3416" t="s">
        <v>1185</v>
      </c>
      <c r="Q20" s="3418" t="n">
        <v>0.01733991221243</v>
      </c>
      <c r="R20" s="3416" t="s">
        <v>1185</v>
      </c>
      <c r="S20" s="3416" t="s">
        <v>1185</v>
      </c>
      <c r="T20" s="3418" t="n">
        <v>0.43223976</v>
      </c>
      <c r="U20" s="3416" t="s">
        <v>1185</v>
      </c>
      <c r="V20" s="3416" t="s">
        <v>1185</v>
      </c>
    </row>
    <row r="21" spans="1:22" x14ac:dyDescent="0.15">
      <c r="A21" s="1324" t="s">
        <v>551</v>
      </c>
      <c r="B21" s="3418" t="n">
        <v>24927.448</v>
      </c>
      <c r="C21" s="3416" t="s">
        <v>1185</v>
      </c>
      <c r="D21" s="3416" t="s">
        <v>1185</v>
      </c>
      <c r="E21" s="3418" t="s">
        <v>2947</v>
      </c>
      <c r="F21" s="3418" t="s">
        <v>2947</v>
      </c>
      <c r="G21" s="3418" t="s">
        <v>2947</v>
      </c>
      <c r="H21" s="3418" t="n">
        <v>1.482745484032217E7</v>
      </c>
      <c r="I21" s="3418" t="n">
        <v>8.808718429096794E7</v>
      </c>
      <c r="J21" s="3418" t="s">
        <v>2947</v>
      </c>
      <c r="K21" s="3418" t="s">
        <v>2947</v>
      </c>
      <c r="L21" s="3418" t="s">
        <v>2947</v>
      </c>
      <c r="M21" s="3418" t="n">
        <v>2.0092438974433016E7</v>
      </c>
      <c r="N21" s="3418" t="n">
        <v>1.2300707810572313E8</v>
      </c>
      <c r="O21" s="3416" t="s">
        <v>1185</v>
      </c>
      <c r="P21" s="3416" t="s">
        <v>1185</v>
      </c>
      <c r="Q21" s="3418" t="n">
        <v>0.01733991221243</v>
      </c>
      <c r="R21" s="3416" t="s">
        <v>1185</v>
      </c>
      <c r="S21" s="3416" t="s">
        <v>1185</v>
      </c>
      <c r="T21" s="3418" t="n">
        <v>0.43223976</v>
      </c>
      <c r="U21" s="3416" t="s">
        <v>1185</v>
      </c>
      <c r="V21" s="3416" t="s">
        <v>1185</v>
      </c>
    </row>
    <row r="22" spans="1:22" x14ac:dyDescent="0.15">
      <c r="A22" s="3433" t="s">
        <v>2775</v>
      </c>
      <c r="B22" s="3415" t="n">
        <v>24927.448</v>
      </c>
      <c r="C22" s="3415" t="n">
        <v>4.93460373904794</v>
      </c>
      <c r="D22" s="3418" t="n">
        <v>47.90379513320071</v>
      </c>
      <c r="E22" s="3415" t="s">
        <v>2947</v>
      </c>
      <c r="F22" s="3415" t="s">
        <v>2947</v>
      </c>
      <c r="G22" s="3415" t="s">
        <v>2947</v>
      </c>
      <c r="H22" s="3415" t="n">
        <v>1.482745484032217E7</v>
      </c>
      <c r="I22" s="3415" t="n">
        <v>8.808718429096794E7</v>
      </c>
      <c r="J22" s="3415" t="s">
        <v>2947</v>
      </c>
      <c r="K22" s="3415" t="s">
        <v>2947</v>
      </c>
      <c r="L22" s="3415" t="s">
        <v>2947</v>
      </c>
      <c r="M22" s="3415" t="n">
        <v>2.0092438974433016E7</v>
      </c>
      <c r="N22" s="3418" t="n">
        <v>1.2300707810572313E8</v>
      </c>
      <c r="O22" s="3416" t="s">
        <v>1185</v>
      </c>
      <c r="P22" s="3416" t="s">
        <v>1185</v>
      </c>
      <c r="Q22" s="3418" t="n">
        <v>0.01733991221243</v>
      </c>
      <c r="R22" s="3416" t="s">
        <v>1185</v>
      </c>
      <c r="S22" s="3416" t="s">
        <v>1185</v>
      </c>
      <c r="T22" s="3415" t="n">
        <v>0.43223976</v>
      </c>
      <c r="U22" s="3416" t="s">
        <v>1185</v>
      </c>
      <c r="V22" s="3416" t="s">
        <v>1185</v>
      </c>
    </row>
    <row r="23" spans="1:22" x14ac:dyDescent="0.15">
      <c r="A23" s="1323" t="s">
        <v>621</v>
      </c>
      <c r="B23" s="3418" t="n">
        <v>22787.731</v>
      </c>
      <c r="C23" s="3416" t="s">
        <v>1185</v>
      </c>
      <c r="D23" s="3416" t="s">
        <v>1185</v>
      </c>
      <c r="E23" s="3418" t="n">
        <v>1.3160283036498426E7</v>
      </c>
      <c r="F23" s="3418" t="n">
        <v>2.3355720699256975E7</v>
      </c>
      <c r="G23" s="3418" t="n">
        <v>4437183.552535867</v>
      </c>
      <c r="H23" s="3418" t="n">
        <v>2.4676791256943792E7</v>
      </c>
      <c r="I23" s="3418" t="n">
        <v>1.82765879694375E7</v>
      </c>
      <c r="J23" s="3418" t="s">
        <v>2947</v>
      </c>
      <c r="K23" s="3418" t="n">
        <v>978197.28317268</v>
      </c>
      <c r="L23" s="3418" t="s">
        <v>2947</v>
      </c>
      <c r="M23" s="3418" t="n">
        <v>1.855045260202211E8</v>
      </c>
      <c r="N23" s="3418" t="n">
        <v>2.7038928981806636E8</v>
      </c>
      <c r="O23" s="3416" t="s">
        <v>1185</v>
      </c>
      <c r="P23" s="3416" t="s">
        <v>1185</v>
      </c>
      <c r="Q23" s="3418" t="n">
        <v>0.04147634492438</v>
      </c>
      <c r="R23" s="3416" t="s">
        <v>1185</v>
      </c>
      <c r="S23" s="3416" t="s">
        <v>1185</v>
      </c>
      <c r="T23" s="3418" t="n">
        <v>0.945151791</v>
      </c>
      <c r="U23" s="3416" t="s">
        <v>1185</v>
      </c>
      <c r="V23" s="3416" t="s">
        <v>1185</v>
      </c>
    </row>
    <row r="24" spans="1:22" x14ac:dyDescent="0.15">
      <c r="A24" s="1324" t="s">
        <v>551</v>
      </c>
      <c r="B24" s="3418" t="n">
        <v>22787.731</v>
      </c>
      <c r="C24" s="3416" t="s">
        <v>1185</v>
      </c>
      <c r="D24" s="3416" t="s">
        <v>1185</v>
      </c>
      <c r="E24" s="3418" t="n">
        <v>1.3160283036498426E7</v>
      </c>
      <c r="F24" s="3418" t="n">
        <v>2.3355720699256975E7</v>
      </c>
      <c r="G24" s="3418" t="n">
        <v>4437183.552535867</v>
      </c>
      <c r="H24" s="3418" t="n">
        <v>2.4676791256943792E7</v>
      </c>
      <c r="I24" s="3418" t="n">
        <v>1.82765879694375E7</v>
      </c>
      <c r="J24" s="3418" t="s">
        <v>2947</v>
      </c>
      <c r="K24" s="3418" t="n">
        <v>978197.28317268</v>
      </c>
      <c r="L24" s="3418" t="s">
        <v>2947</v>
      </c>
      <c r="M24" s="3418" t="n">
        <v>1.855045260202211E8</v>
      </c>
      <c r="N24" s="3418" t="n">
        <v>2.7038928981806636E8</v>
      </c>
      <c r="O24" s="3416" t="s">
        <v>1185</v>
      </c>
      <c r="P24" s="3416" t="s">
        <v>1185</v>
      </c>
      <c r="Q24" s="3418" t="n">
        <v>0.04147634492438</v>
      </c>
      <c r="R24" s="3416" t="s">
        <v>1185</v>
      </c>
      <c r="S24" s="3416" t="s">
        <v>1185</v>
      </c>
      <c r="T24" s="3418" t="n">
        <v>0.945151791</v>
      </c>
      <c r="U24" s="3416" t="s">
        <v>1185</v>
      </c>
      <c r="V24" s="3416" t="s">
        <v>1185</v>
      </c>
    </row>
    <row r="25" spans="1:22" x14ac:dyDescent="0.15">
      <c r="A25" s="3433" t="s">
        <v>3115</v>
      </c>
      <c r="B25" s="3415" t="n">
        <v>21155.029</v>
      </c>
      <c r="C25" s="3415" t="n">
        <v>11.81281925391333</v>
      </c>
      <c r="D25" s="3418" t="n">
        <v>65.23285028585875</v>
      </c>
      <c r="E25" s="3415" t="n">
        <v>1.304480786896899E7</v>
      </c>
      <c r="F25" s="3415" t="n">
        <v>2.3150785459411632E7</v>
      </c>
      <c r="G25" s="3415" t="n">
        <v>4398249.396433989</v>
      </c>
      <c r="H25" s="3415" t="n">
        <v>2.4460264256986298E7</v>
      </c>
      <c r="I25" s="3415" t="s">
        <v>2947</v>
      </c>
      <c r="J25" s="3415" t="s">
        <v>2947</v>
      </c>
      <c r="K25" s="3415" t="n">
        <v>969614.0714865839</v>
      </c>
      <c r="L25" s="3415" t="s">
        <v>2947</v>
      </c>
      <c r="M25" s="3415" t="n">
        <v>1.8387681283500734E8</v>
      </c>
      <c r="N25" s="3418" t="n">
        <v>2.4990053388829485E8</v>
      </c>
      <c r="O25" s="3416" t="s">
        <v>1185</v>
      </c>
      <c r="P25" s="3416" t="s">
        <v>1185</v>
      </c>
      <c r="Q25" s="3418" t="n">
        <v>0.04428538183521</v>
      </c>
      <c r="R25" s="3416" t="s">
        <v>1185</v>
      </c>
      <c r="S25" s="3416" t="s">
        <v>1185</v>
      </c>
      <c r="T25" s="3415" t="n">
        <v>0.936858537</v>
      </c>
      <c r="U25" s="3416" t="s">
        <v>1185</v>
      </c>
      <c r="V25" s="3416" t="s">
        <v>1185</v>
      </c>
    </row>
    <row r="26">
      <c r="A26" s="3433" t="s">
        <v>3116</v>
      </c>
      <c r="B26" s="3415" t="n">
        <v>1632.702</v>
      </c>
      <c r="C26" s="3415" t="n">
        <v>12.54898685110419</v>
      </c>
      <c r="D26" s="3418" t="n">
        <v>68.56530170072384</v>
      </c>
      <c r="E26" s="3415" t="n">
        <v>115475.1675294359</v>
      </c>
      <c r="F26" s="3415" t="n">
        <v>204935.23984534372</v>
      </c>
      <c r="G26" s="3415" t="n">
        <v>38934.15610187877</v>
      </c>
      <c r="H26" s="3415" t="n">
        <v>216526.99995749397</v>
      </c>
      <c r="I26" s="3415" t="n">
        <v>1.82765879694375E7</v>
      </c>
      <c r="J26" s="3415" t="s">
        <v>2947</v>
      </c>
      <c r="K26" s="3415" t="n">
        <v>8583.211686096001</v>
      </c>
      <c r="L26" s="3415" t="s">
        <v>2947</v>
      </c>
      <c r="M26" s="3415" t="n">
        <v>1627713.1852137726</v>
      </c>
      <c r="N26" s="3418" t="n">
        <v>2.048875592977152E7</v>
      </c>
      <c r="O26" s="3416" t="s">
        <v>1185</v>
      </c>
      <c r="P26" s="3416" t="s">
        <v>1185</v>
      </c>
      <c r="Q26" s="3418" t="n">
        <v>0.00507946581801</v>
      </c>
      <c r="R26" s="3416" t="s">
        <v>1185</v>
      </c>
      <c r="S26" s="3416" t="s">
        <v>1185</v>
      </c>
      <c r="T26" s="3415" t="n">
        <v>0.008293254</v>
      </c>
      <c r="U26" s="3416" t="s">
        <v>1185</v>
      </c>
      <c r="V26" s="3416" t="s">
        <v>1185</v>
      </c>
    </row>
    <row r="27" spans="1:22" ht="13" x14ac:dyDescent="0.15">
      <c r="A27" s="1323" t="s">
        <v>622</v>
      </c>
      <c r="B27" s="3418" t="n">
        <v>167648.90199998862</v>
      </c>
      <c r="C27" s="3416" t="s">
        <v>1185</v>
      </c>
      <c r="D27" s="3416" t="s">
        <v>1185</v>
      </c>
      <c r="E27" s="3418" t="s">
        <v>2947</v>
      </c>
      <c r="F27" s="3418" t="n">
        <v>1430068.0926090546</v>
      </c>
      <c r="G27" s="3418" t="s">
        <v>2947</v>
      </c>
      <c r="H27" s="3418" t="n">
        <v>1.4197252989342216E8</v>
      </c>
      <c r="I27" s="3418" t="n">
        <v>2.5725250590136178E7</v>
      </c>
      <c r="J27" s="3418" t="n">
        <v>2.598583273875108E7</v>
      </c>
      <c r="K27" s="3418" t="s">
        <v>2947</v>
      </c>
      <c r="L27" s="3418" t="s">
        <v>2947</v>
      </c>
      <c r="M27" s="3418" t="n">
        <v>1.01409370038757E8</v>
      </c>
      <c r="N27" s="3418" t="n">
        <v>2.965230513536755E8</v>
      </c>
      <c r="O27" s="3416" t="s">
        <v>1185</v>
      </c>
      <c r="P27" s="3416" t="s">
        <v>1185</v>
      </c>
      <c r="Q27" s="3418" t="n">
        <v>0.00962918542109</v>
      </c>
      <c r="R27" s="3416" t="s">
        <v>1185</v>
      </c>
      <c r="S27" s="3416" t="s">
        <v>1185</v>
      </c>
      <c r="T27" s="3418" t="n">
        <v>1.614322363</v>
      </c>
      <c r="U27" s="3416" t="s">
        <v>1185</v>
      </c>
      <c r="V27" s="3416" t="s">
        <v>1185</v>
      </c>
    </row>
    <row r="28" spans="1:22" x14ac:dyDescent="0.15">
      <c r="A28" s="3428" t="s">
        <v>3109</v>
      </c>
      <c r="B28" s="3415" t="n">
        <v>2875.658</v>
      </c>
      <c r="C28" s="3415" t="n">
        <v>9.71309586422632</v>
      </c>
      <c r="D28" s="3418" t="n">
        <v>48.27110643823227</v>
      </c>
      <c r="E28" s="3415" t="s">
        <v>2947</v>
      </c>
      <c r="F28" s="3415" t="s">
        <v>2947</v>
      </c>
      <c r="G28" s="3415" t="s">
        <v>2947</v>
      </c>
      <c r="H28" s="3415" t="n">
        <v>4857827.6065811515</v>
      </c>
      <c r="I28" s="3415" t="n">
        <v>1.6490952324416984E7</v>
      </c>
      <c r="J28" s="3415" t="s">
        <v>2947</v>
      </c>
      <c r="K28" s="3415" t="s">
        <v>2947</v>
      </c>
      <c r="L28" s="3415" t="s">
        <v>2947</v>
      </c>
      <c r="M28" s="3415" t="n">
        <v>6582761.89573119</v>
      </c>
      <c r="N28" s="3418" t="n">
        <v>2.7931541826729327E7</v>
      </c>
      <c r="O28" s="3416" t="s">
        <v>1185</v>
      </c>
      <c r="P28" s="3416" t="s">
        <v>1185</v>
      </c>
      <c r="Q28" s="3418" t="n">
        <v>0.04924509347078</v>
      </c>
      <c r="R28" s="3416" t="s">
        <v>1185</v>
      </c>
      <c r="S28" s="3416" t="s">
        <v>1185</v>
      </c>
      <c r="T28" s="3415" t="n">
        <v>0.141612047</v>
      </c>
      <c r="U28" s="3416" t="s">
        <v>1185</v>
      </c>
      <c r="V28" s="3416" t="s">
        <v>1185</v>
      </c>
    </row>
    <row r="29">
      <c r="A29" s="3428" t="s">
        <v>3110</v>
      </c>
      <c r="B29" s="3415" t="n">
        <v>243.159999989379</v>
      </c>
      <c r="C29" s="3415" t="n">
        <v>54.38916505240422</v>
      </c>
      <c r="D29" s="3418" t="n">
        <v>457.0635309</v>
      </c>
      <c r="E29" s="3415" t="s">
        <v>2947</v>
      </c>
      <c r="F29" s="3415" t="s">
        <v>2947</v>
      </c>
      <c r="G29" s="3415" t="s">
        <v>2947</v>
      </c>
      <c r="H29" s="3415" t="n">
        <v>4732502.986706742</v>
      </c>
      <c r="I29" s="3415" t="n">
        <v>7788228.596204834</v>
      </c>
      <c r="J29" s="3415" t="s">
        <v>2947</v>
      </c>
      <c r="K29" s="3415" t="s">
        <v>2947</v>
      </c>
      <c r="L29" s="3415" t="s">
        <v>2947</v>
      </c>
      <c r="M29" s="3415" t="n">
        <v>704537.7905970307</v>
      </c>
      <c r="N29" s="3418" t="n">
        <v>1.3225269373508606E7</v>
      </c>
      <c r="O29" s="3416" t="s">
        <v>1185</v>
      </c>
      <c r="P29" s="3416" t="s">
        <v>1185</v>
      </c>
      <c r="Q29" s="3418" t="n">
        <v>0.15461796760011</v>
      </c>
      <c r="R29" s="3416" t="s">
        <v>1185</v>
      </c>
      <c r="S29" s="3416" t="s">
        <v>1185</v>
      </c>
      <c r="T29" s="3415" t="n">
        <v>0.037596905</v>
      </c>
      <c r="U29" s="3416" t="s">
        <v>1185</v>
      </c>
      <c r="V29" s="3416" t="s">
        <v>1185</v>
      </c>
    </row>
    <row r="30">
      <c r="A30" s="3428" t="s">
        <v>3111</v>
      </c>
      <c r="B30" s="3415" t="n">
        <v>73.294999999244</v>
      </c>
      <c r="C30" s="3415" t="n">
        <v>32.7585158182494</v>
      </c>
      <c r="D30" s="3418" t="n">
        <v>317.3751403691971</v>
      </c>
      <c r="E30" s="3415" t="s">
        <v>2947</v>
      </c>
      <c r="F30" s="3415" t="s">
        <v>2947</v>
      </c>
      <c r="G30" s="3415" t="s">
        <v>2947</v>
      </c>
      <c r="H30" s="3415" t="n">
        <v>830820.2001342656</v>
      </c>
      <c r="I30" s="3415" t="n">
        <v>1446069.669514359</v>
      </c>
      <c r="J30" s="3415" t="s">
        <v>2947</v>
      </c>
      <c r="K30" s="3415" t="s">
        <v>2947</v>
      </c>
      <c r="L30" s="3415" t="s">
        <v>2947</v>
      </c>
      <c r="M30" s="3415" t="n">
        <v>124145.54723703927</v>
      </c>
      <c r="N30" s="3418" t="n">
        <v>2401035.4168856638</v>
      </c>
      <c r="O30" s="3416" t="s">
        <v>1185</v>
      </c>
      <c r="P30" s="3416" t="s">
        <v>1185</v>
      </c>
      <c r="Q30" s="3418" t="n">
        <v>0.08906301930646</v>
      </c>
      <c r="R30" s="3416" t="s">
        <v>1185</v>
      </c>
      <c r="S30" s="3416" t="s">
        <v>1185</v>
      </c>
      <c r="T30" s="3415" t="n">
        <v>0.006527874</v>
      </c>
      <c r="U30" s="3416" t="s">
        <v>1185</v>
      </c>
      <c r="V30" s="3416" t="s">
        <v>1185</v>
      </c>
    </row>
    <row r="31">
      <c r="A31" s="3428" t="s">
        <v>3112</v>
      </c>
      <c r="B31" s="3415" t="n">
        <v>122649.93</v>
      </c>
      <c r="C31" s="3415" t="n">
        <v>0.70844132053711</v>
      </c>
      <c r="D31" s="3418" t="n">
        <v>1.42149055369473</v>
      </c>
      <c r="E31" s="3415" t="s">
        <v>2947</v>
      </c>
      <c r="F31" s="3415" t="n">
        <v>1430068.0926090546</v>
      </c>
      <c r="G31" s="3415" t="s">
        <v>2947</v>
      </c>
      <c r="H31" s="3415" t="s">
        <v>2947</v>
      </c>
      <c r="I31" s="3415" t="s">
        <v>2947</v>
      </c>
      <c r="J31" s="3415" t="n">
        <v>2.598583273875108E7</v>
      </c>
      <c r="K31" s="3415" t="s">
        <v>2947</v>
      </c>
      <c r="L31" s="3415" t="s">
        <v>2947</v>
      </c>
      <c r="M31" s="3415" t="n">
        <v>5.947437754162377E7</v>
      </c>
      <c r="N31" s="3418" t="n">
        <v>8.68902783729839E7</v>
      </c>
      <c r="O31" s="3416" t="s">
        <v>1185</v>
      </c>
      <c r="P31" s="3416" t="s">
        <v>1185</v>
      </c>
      <c r="Q31" s="3418" t="n">
        <v>0.00277795728053</v>
      </c>
      <c r="R31" s="3416" t="s">
        <v>1185</v>
      </c>
      <c r="S31" s="3416" t="s">
        <v>1185</v>
      </c>
      <c r="T31" s="3415" t="n">
        <v>0.340716266</v>
      </c>
      <c r="U31" s="3416" t="s">
        <v>1185</v>
      </c>
      <c r="V31" s="3416" t="s">
        <v>1185</v>
      </c>
    </row>
    <row r="32">
      <c r="A32" s="3425" t="s">
        <v>2811</v>
      </c>
      <c r="B32" s="3418" t="n">
        <v>41806.859</v>
      </c>
      <c r="C32" s="3416" t="s">
        <v>1185</v>
      </c>
      <c r="D32" s="3416" t="s">
        <v>1185</v>
      </c>
      <c r="E32" s="3418" t="s">
        <v>2947</v>
      </c>
      <c r="F32" s="3418" t="s">
        <v>2947</v>
      </c>
      <c r="G32" s="3418" t="s">
        <v>2947</v>
      </c>
      <c r="H32" s="3418" t="n">
        <v>1.315513791E8</v>
      </c>
      <c r="I32" s="3418" t="s">
        <v>2947</v>
      </c>
      <c r="J32" s="3418" t="s">
        <v>2947</v>
      </c>
      <c r="K32" s="3418" t="s">
        <v>2947</v>
      </c>
      <c r="L32" s="3418" t="s">
        <v>2947</v>
      </c>
      <c r="M32" s="3418" t="n">
        <v>3.452354726356797E7</v>
      </c>
      <c r="N32" s="3418" t="n">
        <v>1.6607492636356795E8</v>
      </c>
      <c r="O32" s="3416" t="s">
        <v>1185</v>
      </c>
      <c r="P32" s="3416" t="s">
        <v>1185</v>
      </c>
      <c r="Q32" s="3418" t="n">
        <v>0.02602131078539</v>
      </c>
      <c r="R32" s="3416" t="s">
        <v>1185</v>
      </c>
      <c r="S32" s="3416" t="s">
        <v>1185</v>
      </c>
      <c r="T32" s="3418" t="n">
        <v>1.087869271</v>
      </c>
      <c r="U32" s="3416" t="s">
        <v>1185</v>
      </c>
      <c r="V32" s="3416" t="s">
        <v>1185</v>
      </c>
    </row>
    <row r="33">
      <c r="A33" s="3433" t="s">
        <v>3113</v>
      </c>
      <c r="B33" s="3415" t="n">
        <v>16240.911</v>
      </c>
      <c r="C33" s="3415" t="n">
        <v>8.1</v>
      </c>
      <c r="D33" s="3418" t="n">
        <v>1.5</v>
      </c>
      <c r="E33" s="3415" t="s">
        <v>2947</v>
      </c>
      <c r="F33" s="3415" t="s">
        <v>2947</v>
      </c>
      <c r="G33" s="3415" t="s">
        <v>2947</v>
      </c>
      <c r="H33" s="3415" t="n">
        <v>1.315513791E8</v>
      </c>
      <c r="I33" s="3415" t="s">
        <v>2947</v>
      </c>
      <c r="J33" s="3415" t="s">
        <v>2947</v>
      </c>
      <c r="K33" s="3415" t="s">
        <v>2947</v>
      </c>
      <c r="L33" s="3415" t="s">
        <v>2947</v>
      </c>
      <c r="M33" s="3415" t="s">
        <v>2947</v>
      </c>
      <c r="N33" s="3418" t="n">
        <v>1.315513791E8</v>
      </c>
      <c r="O33" s="3416" t="s">
        <v>1185</v>
      </c>
      <c r="P33" s="3416" t="s">
        <v>1185</v>
      </c>
      <c r="Q33" s="3418" t="n">
        <v>0.06364285728799</v>
      </c>
      <c r="R33" s="3416" t="s">
        <v>1185</v>
      </c>
      <c r="S33" s="3416" t="s">
        <v>1185</v>
      </c>
      <c r="T33" s="3415" t="n">
        <v>1.033617981</v>
      </c>
      <c r="U33" s="3416" t="s">
        <v>1185</v>
      </c>
      <c r="V33" s="3416" t="s">
        <v>1185</v>
      </c>
    </row>
    <row r="34">
      <c r="A34" s="3433" t="s">
        <v>553</v>
      </c>
      <c r="B34" s="3415" t="n">
        <v>25565.948</v>
      </c>
      <c r="C34" s="3415" t="n">
        <v>1.35037227109935</v>
      </c>
      <c r="D34" s="3418" t="n">
        <v>4.45059784182478</v>
      </c>
      <c r="E34" s="3415" t="s">
        <v>2947</v>
      </c>
      <c r="F34" s="3415" t="s">
        <v>2947</v>
      </c>
      <c r="G34" s="3415" t="s">
        <v>2947</v>
      </c>
      <c r="H34" s="3415" t="s">
        <v>2947</v>
      </c>
      <c r="I34" s="3415" t="s">
        <v>2947</v>
      </c>
      <c r="J34" s="3415" t="s">
        <v>2947</v>
      </c>
      <c r="K34" s="3415" t="s">
        <v>2947</v>
      </c>
      <c r="L34" s="3415" t="s">
        <v>2947</v>
      </c>
      <c r="M34" s="3415" t="n">
        <v>3.452354726356797E7</v>
      </c>
      <c r="N34" s="3418" t="n">
        <v>3.452354726356797E7</v>
      </c>
      <c r="O34" s="3416" t="s">
        <v>1185</v>
      </c>
      <c r="P34" s="3416" t="s">
        <v>1185</v>
      </c>
      <c r="Q34" s="3418" t="n">
        <v>0.00212201362531</v>
      </c>
      <c r="R34" s="3416" t="s">
        <v>1185</v>
      </c>
      <c r="S34" s="3416" t="s">
        <v>1185</v>
      </c>
      <c r="T34" s="3415" t="n">
        <v>0.05425129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2.0630969788719586E8</v>
      </c>
      <c r="P35" s="3415" t="n">
        <v>7877713.63423438</v>
      </c>
      <c r="Q35" s="3416" t="s">
        <v>1185</v>
      </c>
      <c r="R35" s="3418" t="n">
        <v>0.01571428570349</v>
      </c>
      <c r="S35" s="3418" t="n">
        <v>0.01178571414383</v>
      </c>
      <c r="T35" s="3416" t="s">
        <v>1185</v>
      </c>
      <c r="U35" s="3415" t="n">
        <v>3.242009536</v>
      </c>
      <c r="V35" s="3415" t="n">
        <v>0.092844481</v>
      </c>
    </row>
    <row r="36" spans="1:22" x14ac:dyDescent="0.15">
      <c r="A36" s="1328" t="s">
        <v>624</v>
      </c>
      <c r="B36" s="3416" t="s">
        <v>1185</v>
      </c>
      <c r="C36" s="3416" t="s">
        <v>1185</v>
      </c>
      <c r="D36" s="3416" t="s">
        <v>1185</v>
      </c>
      <c r="E36" s="3418" t="n">
        <v>1.6743598414585164E7</v>
      </c>
      <c r="F36" s="3418" t="n">
        <v>9.556680368708915E7</v>
      </c>
      <c r="G36" s="3418" t="n">
        <v>1.0886869237879448E7</v>
      </c>
      <c r="H36" s="3418" t="n">
        <v>3.100224854621635E8</v>
      </c>
      <c r="I36" s="3416" t="s">
        <v>1185</v>
      </c>
      <c r="J36" s="3418" t="n">
        <v>2.598583273875108E7</v>
      </c>
      <c r="K36" s="3418" t="n">
        <v>978197.28317268</v>
      </c>
      <c r="L36" s="3416" t="s">
        <v>1185</v>
      </c>
      <c r="M36" s="3418" t="n">
        <v>3.27587576599797E8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0.00159825507924</v>
      </c>
      <c r="G37" s="3418" t="s">
        <v>2947</v>
      </c>
      <c r="H37" s="3418" t="n">
        <v>0.00500865444205</v>
      </c>
      <c r="I37" s="3416" t="s">
        <v>1185</v>
      </c>
      <c r="J37" s="3418" t="n">
        <v>0.006</v>
      </c>
      <c r="K37" s="3418" t="s">
        <v>2947</v>
      </c>
      <c r="L37" s="3416" t="s">
        <v>1185</v>
      </c>
      <c r="M37" s="3418" t="n">
        <v>0.00264071145652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0.24002020334256</v>
      </c>
      <c r="G38" s="3415" t="s">
        <v>2947</v>
      </c>
      <c r="H38" s="3415" t="n">
        <v>2.44010721262784</v>
      </c>
      <c r="I38" s="3416" t="s">
        <v>1185</v>
      </c>
      <c r="J38" s="3415" t="n">
        <v>0.24500928010822</v>
      </c>
      <c r="K38" s="3415" t="s">
        <v>2947</v>
      </c>
      <c r="L38" s="3416" t="s">
        <v>1185</v>
      </c>
      <c r="M38" s="3415" t="n">
        <v>1.35938670456414</v>
      </c>
      <c r="N38" s="3416" t="s">
        <v>1185</v>
      </c>
      <c r="O38" s="3416" t="s">
        <v>1185</v>
      </c>
      <c r="P38" s="3416" t="s">
        <v>1185</v>
      </c>
      <c r="Q38" s="3418" t="n">
        <v>0.00543879049122</v>
      </c>
      <c r="R38" s="3416" t="s">
        <v>1185</v>
      </c>
      <c r="S38" s="3416" t="s">
        <v>1185</v>
      </c>
      <c r="T38" s="3418" t="n">
        <v>4.28452340064276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19.130363695</v>
      </c>
      <c r="G8" s="26"/>
      <c r="H8" s="26"/>
      <c r="I8" s="26"/>
    </row>
    <row r="9" spans="1:9" ht="12" customHeight="1" x14ac:dyDescent="0.15">
      <c r="A9" s="1247" t="s">
        <v>643</v>
      </c>
      <c r="B9" s="3415" t="n">
        <v>1.17045</v>
      </c>
      <c r="C9" s="3415" t="s">
        <v>2945</v>
      </c>
      <c r="D9" s="3415" t="s">
        <v>2947</v>
      </c>
      <c r="E9" s="3418" t="n">
        <v>16.34445187321116</v>
      </c>
      <c r="F9" s="3415" t="n">
        <v>19.130363695</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1.17045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34260.04884</v>
      </c>
      <c r="C7" s="3417" t="n">
        <v>31.957846159</v>
      </c>
      <c r="D7" s="3417" t="n">
        <v>0.788567745</v>
      </c>
      <c r="E7" s="3417" t="n">
        <v>164.175355079</v>
      </c>
      <c r="F7" s="3417" t="n">
        <v>400.94273216799996</v>
      </c>
      <c r="G7" s="3417" t="n">
        <v>56.14828473</v>
      </c>
      <c r="H7" s="3417" t="n">
        <v>36.683179124</v>
      </c>
    </row>
    <row r="8" spans="1:8" ht="12" customHeight="1" x14ac:dyDescent="0.15">
      <c r="A8" s="713" t="s">
        <v>39</v>
      </c>
      <c r="B8" s="3417" t="n">
        <v>7030.584976000001</v>
      </c>
      <c r="C8" s="3417" t="n">
        <v>1.913012964</v>
      </c>
      <c r="D8" s="3417" t="n">
        <v>0.047109974</v>
      </c>
      <c r="E8" s="3415" t="n">
        <v>8.681016663</v>
      </c>
      <c r="F8" s="3415" t="n">
        <v>4.720473438</v>
      </c>
      <c r="G8" s="3415" t="n">
        <v>0.803448234</v>
      </c>
      <c r="H8" s="3415" t="n">
        <v>9.768247246</v>
      </c>
    </row>
    <row r="9" spans="1:8" ht="12" customHeight="1" x14ac:dyDescent="0.15">
      <c r="A9" s="713" t="s">
        <v>40</v>
      </c>
      <c r="B9" s="3417" t="n">
        <v>17140.687137</v>
      </c>
      <c r="C9" s="3417" t="n">
        <v>29.162130348</v>
      </c>
      <c r="D9" s="3417" t="n">
        <v>0.415325838</v>
      </c>
      <c r="E9" s="3415" t="n">
        <v>20.27768171100001</v>
      </c>
      <c r="F9" s="3415" t="n">
        <v>357.68891284599994</v>
      </c>
      <c r="G9" s="3415" t="n">
        <v>41.740977769</v>
      </c>
      <c r="H9" s="3415" t="n">
        <v>15.367523701</v>
      </c>
    </row>
    <row r="10" spans="1:8" ht="12.75" customHeight="1" x14ac:dyDescent="0.15">
      <c r="A10" s="713" t="s">
        <v>41</v>
      </c>
      <c r="B10" s="3417" t="n">
        <v>10088.776727</v>
      </c>
      <c r="C10" s="3417" t="n">
        <v>0.882702847</v>
      </c>
      <c r="D10" s="3417" t="n">
        <v>0.326131933</v>
      </c>
      <c r="E10" s="3415" t="n">
        <v>135.216656705</v>
      </c>
      <c r="F10" s="3415" t="n">
        <v>38.533345884</v>
      </c>
      <c r="G10" s="3415" t="n">
        <v>13.603858727</v>
      </c>
      <c r="H10" s="3415" t="n">
        <v>11.547408177</v>
      </c>
    </row>
    <row r="11" spans="1:8" ht="12" customHeight="1" x14ac:dyDescent="0.15">
      <c r="A11" s="719" t="s">
        <v>42</v>
      </c>
      <c r="B11" s="3417" t="n">
        <v>422.2592899999999</v>
      </c>
      <c r="C11" s="3417" t="n">
        <v>0.014924809</v>
      </c>
      <c r="D11" s="3417" t="n">
        <v>0.011691926</v>
      </c>
      <c r="E11" s="3417" t="n">
        <v>3.588652605</v>
      </c>
      <c r="F11" s="3417" t="n">
        <v>1.228678934</v>
      </c>
      <c r="G11" s="3417" t="n">
        <v>0.119138277</v>
      </c>
      <c r="H11" s="3417" t="n">
        <v>0.230255024</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422.2592899999999</v>
      </c>
      <c r="C13" s="3417" t="n">
        <v>0.014924809</v>
      </c>
      <c r="D13" s="3417" t="n">
        <v>0.011691926</v>
      </c>
      <c r="E13" s="3415" t="n">
        <v>3.588652605</v>
      </c>
      <c r="F13" s="3415" t="n">
        <v>1.228678934</v>
      </c>
      <c r="G13" s="3415" t="n">
        <v>0.119138277</v>
      </c>
      <c r="H13" s="3415" t="n">
        <v>0.230255024</v>
      </c>
    </row>
    <row r="14" spans="1:8" ht="12.75" customHeight="1" x14ac:dyDescent="0.15">
      <c r="A14" s="737" t="s">
        <v>45</v>
      </c>
      <c r="B14" s="3417" t="n">
        <v>2132.560687102318</v>
      </c>
      <c r="C14" s="3417" t="n">
        <v>42.06074096557204</v>
      </c>
      <c r="D14" s="3417" t="n">
        <v>1.9116596513E-4</v>
      </c>
      <c r="E14" s="3417" t="n">
        <v>4.7584256585</v>
      </c>
      <c r="F14" s="3417" t="n">
        <v>2.58044985057665</v>
      </c>
      <c r="G14" s="3417" t="n">
        <v>43.02438632362378</v>
      </c>
      <c r="H14" s="3417" t="n">
        <v>55.36797942013979</v>
      </c>
    </row>
    <row r="15" spans="1:8" ht="12" customHeight="1" x14ac:dyDescent="0.15">
      <c r="A15" s="719" t="s">
        <v>46</v>
      </c>
      <c r="B15" s="3417" t="n">
        <v>15.27200499</v>
      </c>
      <c r="C15" s="3417" t="n">
        <v>33.3991717351</v>
      </c>
      <c r="D15" s="3417" t="s">
        <v>2944</v>
      </c>
      <c r="E15" s="3417" t="n">
        <v>0.0025036079</v>
      </c>
      <c r="F15" s="3417" t="n">
        <v>1.2798997381</v>
      </c>
      <c r="G15" s="3417" t="n">
        <v>0.0214197517</v>
      </c>
      <c r="H15" s="3417" t="n">
        <v>0.0022254288</v>
      </c>
    </row>
    <row r="16" spans="1:8" ht="12" customHeight="1" x14ac:dyDescent="0.15">
      <c r="A16" s="713" t="s">
        <v>47</v>
      </c>
      <c r="B16" s="3417" t="s">
        <v>2945</v>
      </c>
      <c r="C16" s="3417" t="n">
        <v>33.398893556</v>
      </c>
      <c r="D16" s="3415" t="s">
        <v>2945</v>
      </c>
      <c r="E16" s="3415" t="s">
        <v>2945</v>
      </c>
      <c r="F16" s="3415" t="s">
        <v>2945</v>
      </c>
      <c r="G16" s="3415" t="s">
        <v>2945</v>
      </c>
      <c r="H16" s="3416" t="s">
        <v>1185</v>
      </c>
    </row>
    <row r="17" spans="1:8" ht="12" customHeight="1" x14ac:dyDescent="0.15">
      <c r="A17" s="713" t="s">
        <v>48</v>
      </c>
      <c r="B17" s="3417" t="n">
        <v>15.27200499</v>
      </c>
      <c r="C17" s="3417" t="n">
        <v>2.781791E-4</v>
      </c>
      <c r="D17" s="3415" t="s">
        <v>2946</v>
      </c>
      <c r="E17" s="3415" t="n">
        <v>0.0025036079</v>
      </c>
      <c r="F17" s="3415" t="n">
        <v>1.2798997381</v>
      </c>
      <c r="G17" s="3415" t="n">
        <v>0.0214197517</v>
      </c>
      <c r="H17" s="3415" t="n">
        <v>0.0022254288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2117.288682112318</v>
      </c>
      <c r="C19" s="3417" t="n">
        <v>8.66156923047204</v>
      </c>
      <c r="D19" s="3417" t="n">
        <v>1.9116596513E-4</v>
      </c>
      <c r="E19" s="3417" t="n">
        <v>4.7559220506</v>
      </c>
      <c r="F19" s="3417" t="n">
        <v>1.30055011247665</v>
      </c>
      <c r="G19" s="3417" t="n">
        <v>43.00296657192378</v>
      </c>
      <c r="H19" s="3417" t="n">
        <v>55.36575399133979</v>
      </c>
    </row>
    <row r="20" spans="1:8" ht="12" customHeight="1" x14ac:dyDescent="0.15">
      <c r="A20" s="713" t="s">
        <v>51</v>
      </c>
      <c r="B20" s="3417" t="n">
        <v>1902.5406203335242</v>
      </c>
      <c r="C20" s="3417" t="n">
        <v>0.14598651636729</v>
      </c>
      <c r="D20" s="3417" t="s">
        <v>2948</v>
      </c>
      <c r="E20" s="3415" t="n">
        <v>1.9989951722</v>
      </c>
      <c r="F20" s="3415" t="n">
        <v>0.54441691727665</v>
      </c>
      <c r="G20" s="3415" t="n">
        <v>40.7327987544839</v>
      </c>
      <c r="H20" s="3415" t="n">
        <v>33.33664288813979</v>
      </c>
    </row>
    <row r="21" spans="1:8" ht="12" customHeight="1" x14ac:dyDescent="0.15">
      <c r="A21" s="713" t="s">
        <v>52</v>
      </c>
      <c r="B21" s="3417" t="n">
        <v>0.11086762251416</v>
      </c>
      <c r="C21" s="3417" t="n">
        <v>8.01544015320375</v>
      </c>
      <c r="D21" s="3416" t="s">
        <v>1185</v>
      </c>
      <c r="E21" s="3416" t="s">
        <v>1185</v>
      </c>
      <c r="F21" s="3416" t="s">
        <v>1185</v>
      </c>
      <c r="G21" s="3415" t="n">
        <v>1.87350784597492</v>
      </c>
      <c r="H21" s="3415" t="s">
        <v>2946</v>
      </c>
    </row>
    <row r="22" spans="1:8" ht="12" customHeight="1" x14ac:dyDescent="0.15">
      <c r="A22" s="713" t="s">
        <v>53</v>
      </c>
      <c r="B22" s="3417" t="n">
        <v>214.63719415627938</v>
      </c>
      <c r="C22" s="3417" t="n">
        <v>0.500142560901</v>
      </c>
      <c r="D22" s="3417" t="n">
        <v>1.9116596513E-4</v>
      </c>
      <c r="E22" s="3415" t="n">
        <v>2.7569268784</v>
      </c>
      <c r="F22" s="3415" t="n">
        <v>0.7561331952</v>
      </c>
      <c r="G22" s="3415" t="n">
        <v>0.39665997146496</v>
      </c>
      <c r="H22" s="3415" t="n">
        <v>22.0291111032</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28890.100494430164</v>
      </c>
      <c r="C29" s="3417" t="n">
        <v>1.8188094897357</v>
      </c>
      <c r="D29" s="3417" t="n">
        <v>0.76235665228145</v>
      </c>
      <c r="E29" s="3417" t="n">
        <v>469.8603627843757</v>
      </c>
      <c r="F29" s="3417" t="n">
        <v>32.94079708402901</v>
      </c>
      <c r="G29" s="3417" t="n">
        <v>11.40476115547619</v>
      </c>
      <c r="H29" s="3417" t="n">
        <v>472.8267373222417</v>
      </c>
    </row>
    <row r="30" spans="1:8" ht="12" customHeight="1" x14ac:dyDescent="0.15">
      <c r="A30" s="729" t="s">
        <v>61</v>
      </c>
      <c r="B30" s="3417" t="n">
        <v>9562.767281430164</v>
      </c>
      <c r="C30" s="3417" t="n">
        <v>0.0601011347357</v>
      </c>
      <c r="D30" s="3417" t="n">
        <v>0.25986854528145</v>
      </c>
      <c r="E30" s="3415" t="n">
        <v>43.00547565837573</v>
      </c>
      <c r="F30" s="3415" t="n">
        <v>10.26482677102901</v>
      </c>
      <c r="G30" s="3415" t="n">
        <v>1.08375257547619</v>
      </c>
      <c r="H30" s="3415" t="n">
        <v>2.55011199324169</v>
      </c>
    </row>
    <row r="31" spans="1:8" ht="12" customHeight="1" x14ac:dyDescent="0.15">
      <c r="A31" s="729" t="s">
        <v>62</v>
      </c>
      <c r="B31" s="3417" t="n">
        <v>19327.333213</v>
      </c>
      <c r="C31" s="3417" t="n">
        <v>1.758708355</v>
      </c>
      <c r="D31" s="3417" t="n">
        <v>0.502488107</v>
      </c>
      <c r="E31" s="3415" t="n">
        <v>426.854887126</v>
      </c>
      <c r="F31" s="3415" t="n">
        <v>22.675970313</v>
      </c>
      <c r="G31" s="3415" t="n">
        <v>10.32100858</v>
      </c>
      <c r="H31" s="3415" t="n">
        <v>470.276625329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16934.140719462357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19.454743603</v>
      </c>
    </row>
    <row r="9" spans="1:5" ht="29.25" customHeight="1" x14ac:dyDescent="0.15">
      <c r="A9" s="1373" t="s">
        <v>1369</v>
      </c>
      <c r="B9" s="3418" t="s">
        <v>665</v>
      </c>
      <c r="C9" s="3415" t="n">
        <v>1.279154E9</v>
      </c>
      <c r="D9" s="3418" t="n">
        <v>0.00650707358066</v>
      </c>
      <c r="E9" s="3415" t="n">
        <v>13.079863027</v>
      </c>
    </row>
    <row r="10" spans="1:5" ht="29.25" customHeight="1" x14ac:dyDescent="0.15">
      <c r="A10" s="1373" t="s">
        <v>1370</v>
      </c>
      <c r="B10" s="3418" t="s">
        <v>667</v>
      </c>
      <c r="C10" s="3418" t="n">
        <v>4.223959895705055E8</v>
      </c>
      <c r="D10" s="3418" t="n">
        <v>0.0053266171557</v>
      </c>
      <c r="E10" s="3418" t="n">
        <v>3.53562271</v>
      </c>
    </row>
    <row r="11" spans="1:5" ht="25.5" customHeight="1" x14ac:dyDescent="0.15">
      <c r="A11" s="1373" t="s">
        <v>669</v>
      </c>
      <c r="B11" s="3418" t="s">
        <v>670</v>
      </c>
      <c r="C11" s="3415" t="n">
        <v>3.93548776967573E8</v>
      </c>
      <c r="D11" s="3418" t="n">
        <v>0.00534330452625</v>
      </c>
      <c r="E11" s="3415" t="n">
        <v>3.304480082</v>
      </c>
    </row>
    <row r="12" spans="1:5" ht="22.5" customHeight="1" x14ac:dyDescent="0.15">
      <c r="A12" s="1373" t="s">
        <v>671</v>
      </c>
      <c r="B12" s="3418" t="s">
        <v>672</v>
      </c>
      <c r="C12" s="3415" t="n">
        <v>2.2157074602932528E7</v>
      </c>
      <c r="D12" s="3418" t="n">
        <v>0.0050989592972</v>
      </c>
      <c r="E12" s="3415" t="n">
        <v>0.177536891</v>
      </c>
    </row>
    <row r="13" spans="1:5" ht="20.25" customHeight="1" x14ac:dyDescent="0.15">
      <c r="A13" s="1375" t="s">
        <v>673</v>
      </c>
      <c r="B13" s="3418" t="s">
        <v>674</v>
      </c>
      <c r="C13" s="3415" t="n">
        <v>6690138.0</v>
      </c>
      <c r="D13" s="3418" t="n">
        <v>0.0050989593529</v>
      </c>
      <c r="E13" s="3415" t="n">
        <v>0.053605737</v>
      </c>
    </row>
    <row r="14" spans="1:5" ht="14.25" customHeight="1" x14ac:dyDescent="0.15">
      <c r="A14" s="1373" t="s">
        <v>675</v>
      </c>
      <c r="B14" s="3418" t="s">
        <v>676</v>
      </c>
      <c r="C14" s="3415" t="n">
        <v>3.110663194489696E8</v>
      </c>
      <c r="D14" s="3418" t="n">
        <v>0.00313305806094</v>
      </c>
      <c r="E14" s="3415" t="n">
        <v>1.531496748</v>
      </c>
    </row>
    <row r="15" spans="1:5" ht="14.25" customHeight="1" x14ac:dyDescent="0.15">
      <c r="A15" s="1373" t="s">
        <v>677</v>
      </c>
      <c r="B15" s="3418" t="s">
        <v>678</v>
      </c>
      <c r="C15" s="3415" t="n">
        <v>1.61417493655536E8</v>
      </c>
      <c r="D15" s="3418" t="n">
        <v>0.00515564702251</v>
      </c>
      <c r="E15" s="3415" t="n">
        <v>1.307761118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6.573401044</v>
      </c>
    </row>
    <row r="20" spans="1:5" ht="24" customHeight="1" x14ac:dyDescent="0.15">
      <c r="A20" s="1001" t="s">
        <v>1372</v>
      </c>
      <c r="B20" s="3418" t="s">
        <v>682</v>
      </c>
      <c r="C20" s="3415" t="n">
        <v>2.902916257220277E8</v>
      </c>
      <c r="D20" s="3418" t="n">
        <v>0.00999999998891</v>
      </c>
      <c r="E20" s="3415" t="n">
        <v>4.561725542</v>
      </c>
    </row>
    <row r="21" spans="1:5" x14ac:dyDescent="0.15">
      <c r="A21" s="1001" t="s">
        <v>683</v>
      </c>
      <c r="B21" s="3418" t="s">
        <v>3180</v>
      </c>
      <c r="C21" s="3415" t="n">
        <v>1.706876183378898E8</v>
      </c>
      <c r="D21" s="3418" t="n">
        <v>0.0075000000006</v>
      </c>
      <c r="E21" s="3415" t="n">
        <v>2.011675502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0.07914880347427</v>
      </c>
      <c r="D32" s="364"/>
      <c r="E32" s="364"/>
    </row>
    <row r="33" spans="1:5" ht="13" x14ac:dyDescent="0.15">
      <c r="A33" s="1387" t="s">
        <v>660</v>
      </c>
      <c r="B33" s="1387" t="s">
        <v>661</v>
      </c>
      <c r="C33" s="3415" t="n">
        <v>0.22209865046173</v>
      </c>
      <c r="D33" s="364"/>
      <c r="E33" s="364"/>
    </row>
    <row r="34" spans="1:5" ht="13" x14ac:dyDescent="0.15">
      <c r="A34" s="1387" t="s">
        <v>663</v>
      </c>
      <c r="B34" s="1387" t="s">
        <v>664</v>
      </c>
      <c r="C34" s="3415" t="n">
        <v>0.07871370854897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109.134472</v>
      </c>
    </row>
    <row r="9" spans="1:4" ht="13" x14ac:dyDescent="0.15">
      <c r="A9" s="1417" t="s">
        <v>727</v>
      </c>
      <c r="B9" s="3415" t="n">
        <v>245708.74082304537</v>
      </c>
      <c r="C9" s="3418" t="n">
        <v>0.12000000004202</v>
      </c>
      <c r="D9" s="3415" t="n">
        <v>108.111846</v>
      </c>
    </row>
    <row r="10" spans="1:4" ht="13" x14ac:dyDescent="0.15">
      <c r="A10" s="1417" t="s">
        <v>728</v>
      </c>
      <c r="B10" s="3415" t="n">
        <v>2145.3695013136266</v>
      </c>
      <c r="C10" s="3418" t="n">
        <v>0.12999998360619</v>
      </c>
      <c r="D10" s="3415" t="n">
        <v>1.022626</v>
      </c>
    </row>
    <row r="11" spans="1:4" ht="13" x14ac:dyDescent="0.15">
      <c r="A11" s="1418" t="s">
        <v>522</v>
      </c>
      <c r="B11" s="3415" t="n">
        <v>722677.6133019084</v>
      </c>
      <c r="C11" s="3418" t="n">
        <v>0.19987888824881</v>
      </c>
      <c r="D11" s="3415" t="n">
        <v>529.642659</v>
      </c>
    </row>
    <row r="12" spans="1:4" ht="13" x14ac:dyDescent="0.15">
      <c r="A12" s="1418" t="s">
        <v>1375</v>
      </c>
      <c r="B12" s="3415" t="n">
        <v>279682.21582147</v>
      </c>
      <c r="C12" s="3418" t="n">
        <v>0.11992732827353</v>
      </c>
      <c r="D12" s="3415" t="n">
        <v>122.98565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-44228.44976868811</v>
      </c>
      <c r="C7" s="3417" t="n">
        <v>11.69819307332436</v>
      </c>
      <c r="D7" s="3417" t="n">
        <v>1.90227433130199</v>
      </c>
      <c r="E7" s="3417" t="n">
        <v>16.28743168723397</v>
      </c>
      <c r="F7" s="3417" t="n">
        <v>312.15922545357813</v>
      </c>
      <c r="G7" s="3417" t="s">
        <v>3192</v>
      </c>
      <c r="H7" s="336"/>
    </row>
    <row r="8" spans="1:8" ht="13" x14ac:dyDescent="0.15">
      <c r="A8" s="1432" t="s">
        <v>733</v>
      </c>
      <c r="B8" s="3417" t="n">
        <v>-42108.54361783842</v>
      </c>
      <c r="C8" s="3417" t="n">
        <v>3.35613235318988</v>
      </c>
      <c r="D8" s="3417" t="n">
        <v>0.46001062902352</v>
      </c>
      <c r="E8" s="3417" t="n">
        <v>2.14221214033397</v>
      </c>
      <c r="F8" s="3417" t="n">
        <v>76.40556633857813</v>
      </c>
      <c r="G8" s="3417" t="s">
        <v>2946</v>
      </c>
      <c r="H8" s="336"/>
    </row>
    <row r="9" spans="1:8" ht="13" x14ac:dyDescent="0.15">
      <c r="A9" s="1433" t="s">
        <v>734</v>
      </c>
      <c r="B9" s="3417" t="n">
        <v>-25851.32418526182</v>
      </c>
      <c r="C9" s="3417" t="n">
        <v>2.70166743743926</v>
      </c>
      <c r="D9" s="3417" t="n">
        <v>0.1494539433477</v>
      </c>
      <c r="E9" s="3415" t="n">
        <v>1.72446857708889</v>
      </c>
      <c r="F9" s="3415" t="n">
        <v>61.50604591617029</v>
      </c>
      <c r="G9" s="3415" t="s">
        <v>2946</v>
      </c>
      <c r="H9" s="336"/>
    </row>
    <row r="10" spans="1:8" ht="13" x14ac:dyDescent="0.15">
      <c r="A10" s="1440" t="s">
        <v>735</v>
      </c>
      <c r="B10" s="3417" t="n">
        <v>-16257.219432576598</v>
      </c>
      <c r="C10" s="3417" t="n">
        <v>0.65446491575062</v>
      </c>
      <c r="D10" s="3417" t="n">
        <v>0.31055668567582</v>
      </c>
      <c r="E10" s="3415" t="n">
        <v>0.41774356324508</v>
      </c>
      <c r="F10" s="3415" t="n">
        <v>14.89952042240783</v>
      </c>
      <c r="G10" s="3415" t="s">
        <v>2946</v>
      </c>
      <c r="H10" s="336"/>
    </row>
    <row r="11" spans="1:8" ht="13" x14ac:dyDescent="0.15">
      <c r="A11" s="1443" t="s">
        <v>736</v>
      </c>
      <c r="B11" s="3417" t="n">
        <v>1777.4023156091903</v>
      </c>
      <c r="C11" s="3417" t="n">
        <v>0.28778037</v>
      </c>
      <c r="D11" s="3417" t="n">
        <v>0.49015575106885</v>
      </c>
      <c r="E11" s="3417" t="n">
        <v>0.48797541</v>
      </c>
      <c r="F11" s="3417" t="n">
        <v>8.1329235</v>
      </c>
      <c r="G11" s="3417" t="s">
        <v>3193</v>
      </c>
      <c r="H11" s="336"/>
    </row>
    <row r="12" spans="1:8" ht="13" x14ac:dyDescent="0.15">
      <c r="A12" s="1433" t="s">
        <v>738</v>
      </c>
      <c r="B12" s="3417" t="n">
        <v>-859.1054909854389</v>
      </c>
      <c r="C12" s="3417" t="n">
        <v>0.28212986663015</v>
      </c>
      <c r="D12" s="3417" t="n">
        <v>0.02575968347493</v>
      </c>
      <c r="E12" s="3415" t="n">
        <v>0.47839412167721</v>
      </c>
      <c r="F12" s="3415" t="n">
        <v>7.97323536128683</v>
      </c>
      <c r="G12" s="3415" t="s">
        <v>3194</v>
      </c>
      <c r="H12" s="336"/>
    </row>
    <row r="13" spans="1:8" ht="13" x14ac:dyDescent="0.15">
      <c r="A13" s="1433" t="s">
        <v>739</v>
      </c>
      <c r="B13" s="3417" t="n">
        <v>2636.507806594629</v>
      </c>
      <c r="C13" s="3417" t="n">
        <v>0.00565050336985</v>
      </c>
      <c r="D13" s="3417" t="n">
        <v>0.46439606759392</v>
      </c>
      <c r="E13" s="3415" t="n">
        <v>0.00958128832279</v>
      </c>
      <c r="F13" s="3415" t="n">
        <v>0.15968813871317</v>
      </c>
      <c r="G13" s="3415" t="s">
        <v>3194</v>
      </c>
      <c r="H13" s="336"/>
    </row>
    <row r="14" spans="1:8" ht="13" x14ac:dyDescent="0.15">
      <c r="A14" s="1432" t="s">
        <v>740</v>
      </c>
      <c r="B14" s="3417" t="n">
        <v>-1244.8022749357963</v>
      </c>
      <c r="C14" s="3417" t="n">
        <v>8.0542721833</v>
      </c>
      <c r="D14" s="3417" t="n">
        <v>0.75454587592309</v>
      </c>
      <c r="E14" s="3417" t="n">
        <v>13.6572441369</v>
      </c>
      <c r="F14" s="3417" t="n">
        <v>227.620735615</v>
      </c>
      <c r="G14" s="3417" t="s">
        <v>2946</v>
      </c>
      <c r="H14" s="336"/>
    </row>
    <row r="15" spans="1:8" ht="13" x14ac:dyDescent="0.15">
      <c r="A15" s="1433" t="s">
        <v>742</v>
      </c>
      <c r="B15" s="3417" t="n">
        <v>-12.36020305641338</v>
      </c>
      <c r="C15" s="3417" t="n">
        <v>7.66421304827536</v>
      </c>
      <c r="D15" s="3417" t="n">
        <v>0.70505489007851</v>
      </c>
      <c r="E15" s="3415" t="n">
        <v>12.99583951664083</v>
      </c>
      <c r="F15" s="3415" t="n">
        <v>216.59732527734715</v>
      </c>
      <c r="G15" s="3415" t="s">
        <v>2946</v>
      </c>
      <c r="H15" s="336"/>
    </row>
    <row r="16" spans="1:8" ht="13" x14ac:dyDescent="0.15">
      <c r="A16" s="1440" t="s">
        <v>743</v>
      </c>
      <c r="B16" s="3417" t="n">
        <v>-1232.4420718793829</v>
      </c>
      <c r="C16" s="3417" t="n">
        <v>0.39005913502464</v>
      </c>
      <c r="D16" s="3417" t="n">
        <v>0.04949098584458</v>
      </c>
      <c r="E16" s="3415" t="n">
        <v>0.66140462025917</v>
      </c>
      <c r="F16" s="3415" t="n">
        <v>11.02341033765286</v>
      </c>
      <c r="G16" s="3415" t="s">
        <v>2946</v>
      </c>
      <c r="H16" s="336"/>
    </row>
    <row r="17" spans="1:8" ht="14" x14ac:dyDescent="0.15">
      <c r="A17" s="1443" t="s">
        <v>744</v>
      </c>
      <c r="B17" s="3417" t="n">
        <v>-136.75400939336137</v>
      </c>
      <c r="C17" s="3417" t="n">
        <v>8.16683448E-6</v>
      </c>
      <c r="D17" s="3417" t="n">
        <v>1.9317411027E-4</v>
      </c>
      <c r="E17" s="3417" t="s">
        <v>2947</v>
      </c>
      <c r="F17" s="3417" t="s">
        <v>2947</v>
      </c>
      <c r="G17" s="3417" t="s">
        <v>2947</v>
      </c>
      <c r="H17" s="336"/>
    </row>
    <row r="18" spans="1:8" ht="13" x14ac:dyDescent="0.15">
      <c r="A18" s="1433" t="s">
        <v>746</v>
      </c>
      <c r="B18" s="3417" t="n">
        <v>19.30720000438803</v>
      </c>
      <c r="C18" s="3417" t="s">
        <v>2947</v>
      </c>
      <c r="D18" s="3417" t="s">
        <v>3195</v>
      </c>
      <c r="E18" s="3415" t="s">
        <v>2947</v>
      </c>
      <c r="F18" s="3415" t="s">
        <v>2947</v>
      </c>
      <c r="G18" s="3415" t="s">
        <v>2947</v>
      </c>
      <c r="H18" s="336"/>
    </row>
    <row r="19" spans="1:8" ht="13" x14ac:dyDescent="0.15">
      <c r="A19" s="1433" t="s">
        <v>747</v>
      </c>
      <c r="B19" s="3417" t="n">
        <v>-156.0749546710821</v>
      </c>
      <c r="C19" s="3417" t="s">
        <v>2947</v>
      </c>
      <c r="D19" s="3417" t="n">
        <v>1.9254294976E-4</v>
      </c>
      <c r="E19" s="3415" t="s">
        <v>2947</v>
      </c>
      <c r="F19" s="3415" t="s">
        <v>2947</v>
      </c>
      <c r="G19" s="3415" t="s">
        <v>2947</v>
      </c>
      <c r="H19" s="336"/>
    </row>
    <row r="20" spans="1:8" ht="13" x14ac:dyDescent="0.15">
      <c r="A20" s="1432" t="s">
        <v>748</v>
      </c>
      <c r="B20" s="3417" t="n">
        <v>874.8994587177204</v>
      </c>
      <c r="C20" s="3417" t="s">
        <v>2947</v>
      </c>
      <c r="D20" s="3417" t="n">
        <v>0.12260730524767</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874.8994587177204</v>
      </c>
      <c r="C22" s="3417" t="s">
        <v>2947</v>
      </c>
      <c r="D22" s="3417" t="n">
        <v>0.12260730524767</v>
      </c>
      <c r="E22" s="3415" t="s">
        <v>2947</v>
      </c>
      <c r="F22" s="3415" t="s">
        <v>2947</v>
      </c>
      <c r="G22" s="3415" t="s">
        <v>2947</v>
      </c>
      <c r="H22" s="336"/>
    </row>
    <row r="23" spans="1:8" ht="14" x14ac:dyDescent="0.15">
      <c r="A23" s="1443" t="s">
        <v>752</v>
      </c>
      <c r="B23" s="3417" t="n">
        <v>5.69532345275565</v>
      </c>
      <c r="C23" s="3417" t="s">
        <v>2947</v>
      </c>
      <c r="D23" s="3417" t="n">
        <v>0.00127225485299</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5.69532345275565</v>
      </c>
      <c r="C25" s="3417" t="s">
        <v>2947</v>
      </c>
      <c r="D25" s="3417" t="s">
        <v>2947</v>
      </c>
      <c r="E25" s="3415" t="s">
        <v>2947</v>
      </c>
      <c r="F25" s="3415" t="s">
        <v>2947</v>
      </c>
      <c r="G25" s="3415" t="s">
        <v>2947</v>
      </c>
      <c r="H25" s="336"/>
    </row>
    <row r="26" spans="1:8" ht="14" x14ac:dyDescent="0.15">
      <c r="A26" s="1432" t="s">
        <v>755</v>
      </c>
      <c r="B26" s="3417" t="n">
        <v>-3396.3469643002</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15418.617289772727</v>
      </c>
      <c r="C7" s="3415" t="s">
        <v>2947</v>
      </c>
      <c r="D7" s="3415" t="n">
        <v>11.90809659090909</v>
      </c>
      <c r="E7" s="3415" t="n">
        <v>2.57709090909091</v>
      </c>
      <c r="F7" s="3415" t="s">
        <v>2943</v>
      </c>
      <c r="G7" s="3415" t="n">
        <v>0.57885227272727</v>
      </c>
      <c r="H7" s="3415" t="s">
        <v>2943</v>
      </c>
      <c r="I7" s="3415" t="n">
        <v>1.53522727272727</v>
      </c>
      <c r="J7" s="3415" t="n">
        <v>0.00622159090909</v>
      </c>
      <c r="K7" s="3415" t="s">
        <v>2943</v>
      </c>
      <c r="L7" s="3418" t="n">
        <v>15435.22277840909</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39.34752840909091</v>
      </c>
      <c r="C9" s="3415" t="s">
        <v>2947</v>
      </c>
      <c r="D9" s="3415" t="n">
        <v>19071.409</v>
      </c>
      <c r="E9" s="3415" t="n">
        <v>51.09260795454546</v>
      </c>
      <c r="F9" s="3415" t="s">
        <v>2943</v>
      </c>
      <c r="G9" s="3415" t="n">
        <v>1.1501875</v>
      </c>
      <c r="H9" s="3415" t="s">
        <v>2943</v>
      </c>
      <c r="I9" s="3415" t="n">
        <v>11.20277840909091</v>
      </c>
      <c r="J9" s="3415" t="n">
        <v>0.01651136363636</v>
      </c>
      <c r="K9" s="3415" t="s">
        <v>2943</v>
      </c>
      <c r="L9" s="3418" t="n">
        <v>19174.218613636363</v>
      </c>
    </row>
    <row r="10" spans="1:12" ht="14" x14ac:dyDescent="0.15">
      <c r="A10" s="1452" t="s">
        <v>2194</v>
      </c>
      <c r="B10" s="3415" t="n">
        <v>104.75754545454544</v>
      </c>
      <c r="C10" s="3415" t="s">
        <v>2947</v>
      </c>
      <c r="D10" s="3415" t="n">
        <v>20.70225568181817</v>
      </c>
      <c r="E10" s="3415" t="n">
        <v>13720.822386363636</v>
      </c>
      <c r="F10" s="3415" t="s">
        <v>2943</v>
      </c>
      <c r="G10" s="3415" t="n">
        <v>0.64028409090909</v>
      </c>
      <c r="H10" s="3415" t="s">
        <v>2943</v>
      </c>
      <c r="I10" s="3415" t="n">
        <v>4.09961931818182</v>
      </c>
      <c r="J10" s="3415" t="n">
        <v>0.01043181818182</v>
      </c>
      <c r="K10" s="3415" t="s">
        <v>2943</v>
      </c>
      <c r="L10" s="3418" t="n">
        <v>13851.032522727271</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2947</v>
      </c>
      <c r="D12" s="3415" t="n">
        <v>0.00752840909091</v>
      </c>
      <c r="E12" s="3415" t="n">
        <v>0.01077840909091</v>
      </c>
      <c r="F12" s="3415" t="s">
        <v>2943</v>
      </c>
      <c r="G12" s="3415" t="n">
        <v>572.082625</v>
      </c>
      <c r="H12" s="3415" t="s">
        <v>2943</v>
      </c>
      <c r="I12" s="3415" t="n">
        <v>0.00517613636364</v>
      </c>
      <c r="J12" s="3415" t="s">
        <v>2947</v>
      </c>
      <c r="K12" s="3415" t="s">
        <v>2943</v>
      </c>
      <c r="L12" s="3418" t="n">
        <v>572.108125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0.05257954545455</v>
      </c>
      <c r="C14" s="3415" t="s">
        <v>2947</v>
      </c>
      <c r="D14" s="3415" t="n">
        <v>0.04551136363636</v>
      </c>
      <c r="E14" s="3415" t="n">
        <v>0.13428977272727</v>
      </c>
      <c r="F14" s="3415" t="s">
        <v>2943</v>
      </c>
      <c r="G14" s="3415" t="n">
        <v>0.00905113636364</v>
      </c>
      <c r="H14" s="3415" t="s">
        <v>2943</v>
      </c>
      <c r="I14" s="3415" t="n">
        <v>1170.2950852272727</v>
      </c>
      <c r="J14" s="3415" t="n">
        <v>2.272727273E-5</v>
      </c>
      <c r="K14" s="3415" t="s">
        <v>2943</v>
      </c>
      <c r="L14" s="3418" t="n">
        <v>1170.5365397727273</v>
      </c>
    </row>
    <row r="15" spans="1:12" ht="14" x14ac:dyDescent="0.15">
      <c r="A15" s="1452" t="s">
        <v>2199</v>
      </c>
      <c r="B15" s="3415" t="n">
        <v>0.00122727272727</v>
      </c>
      <c r="C15" s="3415" t="s">
        <v>2947</v>
      </c>
      <c r="D15" s="3415" t="n">
        <v>0.00210795454545</v>
      </c>
      <c r="E15" s="3415" t="n">
        <v>2.2159090909E-4</v>
      </c>
      <c r="F15" s="3415" t="s">
        <v>2943</v>
      </c>
      <c r="G15" s="3415" t="s">
        <v>2947</v>
      </c>
      <c r="H15" s="3415" t="s">
        <v>2947</v>
      </c>
      <c r="I15" s="3415" t="n">
        <v>0.75436363636364</v>
      </c>
      <c r="J15" s="3415" t="n">
        <v>418.3228125</v>
      </c>
      <c r="K15" s="3415" t="s">
        <v>2943</v>
      </c>
      <c r="L15" s="3418" t="n">
        <v>419.08073295454545</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15562.7781875</v>
      </c>
      <c r="C17" s="3418" t="s">
        <v>2947</v>
      </c>
      <c r="D17" s="3418" t="n">
        <v>19104.0745</v>
      </c>
      <c r="E17" s="3418" t="n">
        <v>13774.637375</v>
      </c>
      <c r="F17" s="3418" t="s">
        <v>2942</v>
      </c>
      <c r="G17" s="3418" t="n">
        <v>574.461</v>
      </c>
      <c r="H17" s="3418" t="s">
        <v>2942</v>
      </c>
      <c r="I17" s="3418" t="n">
        <v>1187.8922499999999</v>
      </c>
      <c r="J17" s="3418" t="n">
        <v>418.356</v>
      </c>
      <c r="K17" s="3418" t="s">
        <v>2942</v>
      </c>
      <c r="L17" s="3418" t="n">
        <v>50622.1993125</v>
      </c>
    </row>
    <row r="18" spans="1:12" ht="14" x14ac:dyDescent="0.15">
      <c r="A18" s="1456" t="s">
        <v>2201</v>
      </c>
      <c r="B18" s="3418" t="n">
        <v>127.5554090909091</v>
      </c>
      <c r="C18" s="3418" t="s">
        <v>2947</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15562.778187499998</v>
      </c>
      <c r="D10" s="3418" t="n">
        <v>15562.778187499998</v>
      </c>
      <c r="E10" s="3418" t="s">
        <v>2947</v>
      </c>
      <c r="F10" s="3418" t="n">
        <v>0.65929310028869</v>
      </c>
      <c r="G10" s="3418" t="s">
        <v>2943</v>
      </c>
      <c r="H10" s="3418" t="n">
        <v>0.65929310028869</v>
      </c>
      <c r="I10" s="3418" t="n">
        <v>0.00897153523573</v>
      </c>
      <c r="J10" s="3418" t="n">
        <v>0.02207404993134</v>
      </c>
      <c r="K10" s="3418" t="n">
        <v>0.05141407508131</v>
      </c>
      <c r="L10" s="3418" t="s">
        <v>2947</v>
      </c>
      <c r="M10" s="3418" t="n">
        <v>10260.432280342102</v>
      </c>
      <c r="N10" s="3418" t="s">
        <v>2943</v>
      </c>
      <c r="O10" s="3418" t="n">
        <v>10260.432280342102</v>
      </c>
      <c r="P10" s="3418" t="n">
        <v>139.622012875</v>
      </c>
      <c r="Q10" s="3418" t="n">
        <v>343.53354278125</v>
      </c>
      <c r="R10" s="3418" t="n">
        <v>800.14584620589</v>
      </c>
      <c r="S10" s="3418" t="s">
        <v>2947</v>
      </c>
      <c r="T10" s="3418" t="n">
        <v>-42327.02350141559</v>
      </c>
      <c r="U10" s="336"/>
    </row>
    <row r="11" spans="1:21" ht="13" x14ac:dyDescent="0.15">
      <c r="A11" s="1470" t="s">
        <v>734</v>
      </c>
      <c r="B11" s="3416"/>
      <c r="C11" s="3418" t="n">
        <v>12953.0209375</v>
      </c>
      <c r="D11" s="3418" t="n">
        <v>12953.0209375</v>
      </c>
      <c r="E11" s="3418" t="s">
        <v>2947</v>
      </c>
      <c r="F11" s="3418" t="n">
        <v>0.54430245851172</v>
      </c>
      <c r="G11" s="3418" t="s">
        <v>2943</v>
      </c>
      <c r="H11" s="3418" t="n">
        <v>0.54430245851172</v>
      </c>
      <c r="I11" s="3418" t="s">
        <v>2945</v>
      </c>
      <c r="J11" s="3418" t="s">
        <v>2945</v>
      </c>
      <c r="K11" s="3418" t="s">
        <v>2945</v>
      </c>
      <c r="L11" s="3418" t="s">
        <v>2947</v>
      </c>
      <c r="M11" s="3418" t="n">
        <v>7050.361141435035</v>
      </c>
      <c r="N11" s="3418" t="s">
        <v>2943</v>
      </c>
      <c r="O11" s="3418" t="n">
        <v>7050.361141435035</v>
      </c>
      <c r="P11" s="3418" t="s">
        <v>2945</v>
      </c>
      <c r="Q11" s="3418" t="s">
        <v>2945</v>
      </c>
      <c r="R11" s="3418" t="s">
        <v>2945</v>
      </c>
      <c r="S11" s="3418" t="s">
        <v>2947</v>
      </c>
      <c r="T11" s="3418" t="n">
        <v>-25851.32418526182</v>
      </c>
      <c r="U11" s="26"/>
    </row>
    <row r="12" spans="1:21" ht="13" x14ac:dyDescent="0.15">
      <c r="A12" s="1468" t="s">
        <v>1382</v>
      </c>
      <c r="B12" s="3416" t="s">
        <v>1185</v>
      </c>
      <c r="C12" s="3418" t="n">
        <v>2609.7572499999997</v>
      </c>
      <c r="D12" s="3418" t="n">
        <v>2609.7572499999997</v>
      </c>
      <c r="E12" s="3418" t="s">
        <v>2947</v>
      </c>
      <c r="F12" s="3418" t="n">
        <v>1.23002671566755</v>
      </c>
      <c r="G12" s="3418" t="s">
        <v>2943</v>
      </c>
      <c r="H12" s="3418" t="n">
        <v>1.23002671566755</v>
      </c>
      <c r="I12" s="3418" t="n">
        <v>0.0535</v>
      </c>
      <c r="J12" s="3418" t="n">
        <v>0.13163429004029</v>
      </c>
      <c r="K12" s="3418" t="n">
        <v>0.30659780567939</v>
      </c>
      <c r="L12" s="3418" t="s">
        <v>2947</v>
      </c>
      <c r="M12" s="3418" t="n">
        <v>3210.071138907067</v>
      </c>
      <c r="N12" s="3418" t="s">
        <v>2943</v>
      </c>
      <c r="O12" s="3418" t="n">
        <v>3210.071138907067</v>
      </c>
      <c r="P12" s="3418" t="n">
        <v>139.622012875</v>
      </c>
      <c r="Q12" s="3418" t="n">
        <v>343.53354278125</v>
      </c>
      <c r="R12" s="3418" t="n">
        <v>800.14584620589</v>
      </c>
      <c r="S12" s="3418" t="s">
        <v>2947</v>
      </c>
      <c r="T12" s="3418" t="n">
        <v>-16475.699316153776</v>
      </c>
      <c r="U12" s="26"/>
    </row>
    <row r="13" spans="1:21" ht="13" x14ac:dyDescent="0.15">
      <c r="A13" s="1470" t="s">
        <v>796</v>
      </c>
      <c r="B13" s="3416"/>
      <c r="C13" s="3418" t="n">
        <v>736.8349078947367</v>
      </c>
      <c r="D13" s="3418" t="n">
        <v>736.8349078947367</v>
      </c>
      <c r="E13" s="3418" t="s">
        <v>2947</v>
      </c>
      <c r="F13" s="3418" t="n">
        <v>1.21175576031699</v>
      </c>
      <c r="G13" s="3418" t="s">
        <v>2943</v>
      </c>
      <c r="H13" s="3418" t="n">
        <v>1.21175576031699</v>
      </c>
      <c r="I13" s="3418" t="n">
        <v>0.0535</v>
      </c>
      <c r="J13" s="3418" t="n">
        <v>0.1345</v>
      </c>
      <c r="K13" s="3418" t="n">
        <v>0.89213540492455</v>
      </c>
      <c r="L13" s="3418" t="s">
        <v>2947</v>
      </c>
      <c r="M13" s="3418" t="n">
        <v>892.8639440440846</v>
      </c>
      <c r="N13" s="3418" t="s">
        <v>2943</v>
      </c>
      <c r="O13" s="3418" t="n">
        <v>892.8639440440846</v>
      </c>
      <c r="P13" s="3418" t="n">
        <v>39.42066757236842</v>
      </c>
      <c r="Q13" s="3418" t="n">
        <v>99.10429511184209</v>
      </c>
      <c r="R13" s="3418" t="n">
        <v>657.3565089172139</v>
      </c>
      <c r="S13" s="3418" t="s">
        <v>2947</v>
      </c>
      <c r="T13" s="3418" t="n">
        <v>-6192.066524033538</v>
      </c>
      <c r="U13" s="26"/>
    </row>
    <row r="14" spans="1:21" ht="13" x14ac:dyDescent="0.15">
      <c r="A14" s="1470" t="s">
        <v>797</v>
      </c>
      <c r="B14" s="3416"/>
      <c r="C14" s="3418" t="n">
        <v>1872.2939506578946</v>
      </c>
      <c r="D14" s="3418" t="n">
        <v>1872.2939506578946</v>
      </c>
      <c r="E14" s="3418" t="s">
        <v>2947</v>
      </c>
      <c r="F14" s="3418" t="n">
        <v>1.23705685345536</v>
      </c>
      <c r="G14" s="3418" t="s">
        <v>2943</v>
      </c>
      <c r="H14" s="3418" t="n">
        <v>1.23705685345536</v>
      </c>
      <c r="I14" s="3418" t="n">
        <v>0.0535</v>
      </c>
      <c r="J14" s="3418" t="n">
        <v>0.1305</v>
      </c>
      <c r="K14" s="3418" t="n">
        <v>0.07597279481125</v>
      </c>
      <c r="L14" s="3418" t="s">
        <v>2947</v>
      </c>
      <c r="M14" s="3418" t="n">
        <v>2316.13406334436</v>
      </c>
      <c r="N14" s="3418" t="s">
        <v>2943</v>
      </c>
      <c r="O14" s="3418" t="n">
        <v>2316.13406334436</v>
      </c>
      <c r="P14" s="3418" t="n">
        <v>100.16772636019736</v>
      </c>
      <c r="Q14" s="3418" t="n">
        <v>244.33436056085526</v>
      </c>
      <c r="R14" s="3418" t="n">
        <v>142.24340413967332</v>
      </c>
      <c r="S14" s="3418" t="s">
        <v>2947</v>
      </c>
      <c r="T14" s="3418" t="n">
        <v>-10277.225032818658</v>
      </c>
      <c r="U14" s="26"/>
    </row>
    <row r="15" spans="1:21" ht="13" x14ac:dyDescent="0.15">
      <c r="A15" s="1470" t="s">
        <v>798</v>
      </c>
      <c r="B15" s="3416"/>
      <c r="C15" s="3418" t="n">
        <v>0.02982565789474</v>
      </c>
      <c r="D15" s="3418" t="n">
        <v>0.02982565789474</v>
      </c>
      <c r="E15" s="3418" t="s">
        <v>2947</v>
      </c>
      <c r="F15" s="3418" t="n">
        <v>1.04933905456984</v>
      </c>
      <c r="G15" s="3418" t="s">
        <v>2943</v>
      </c>
      <c r="H15" s="3418" t="n">
        <v>1.04933905456984</v>
      </c>
      <c r="I15" s="3418" t="n">
        <v>0.05350000000005</v>
      </c>
      <c r="J15" s="3418" t="n">
        <v>0.15100000000014</v>
      </c>
      <c r="K15" s="3418" t="n">
        <v>-0.61310739493512</v>
      </c>
      <c r="L15" s="3418" t="s">
        <v>2947</v>
      </c>
      <c r="M15" s="3418" t="n">
        <v>0.03129722765719</v>
      </c>
      <c r="N15" s="3418" t="s">
        <v>2943</v>
      </c>
      <c r="O15" s="3418" t="n">
        <v>0.03129722765719</v>
      </c>
      <c r="P15" s="3418" t="n">
        <v>0.00159567269737</v>
      </c>
      <c r="Q15" s="3418" t="n">
        <v>0.00450367434211</v>
      </c>
      <c r="R15" s="3418" t="n">
        <v>-0.01828633141407</v>
      </c>
      <c r="S15" s="3418" t="s">
        <v>2947</v>
      </c>
      <c r="T15" s="3418" t="n">
        <v>-0.0700708920362</v>
      </c>
      <c r="U15" s="26"/>
    </row>
    <row r="16" spans="1:21" ht="13" x14ac:dyDescent="0.15">
      <c r="A16" s="1472" t="s">
        <v>799</v>
      </c>
      <c r="B16" s="3416"/>
      <c r="C16" s="3418" t="n">
        <v>0.58506578947368</v>
      </c>
      <c r="D16" s="3418" t="n">
        <v>0.58506578947368</v>
      </c>
      <c r="E16" s="3418" t="s">
        <v>2947</v>
      </c>
      <c r="F16" s="3418" t="n">
        <v>1.7549995571282</v>
      </c>
      <c r="G16" s="3418" t="s">
        <v>2943</v>
      </c>
      <c r="H16" s="3418" t="n">
        <v>1.7549995571282</v>
      </c>
      <c r="I16" s="3418" t="n">
        <v>0.0535</v>
      </c>
      <c r="J16" s="3418" t="n">
        <v>0.15100000000001</v>
      </c>
      <c r="K16" s="3418" t="n">
        <v>0.90447931410937</v>
      </c>
      <c r="L16" s="3418" t="s">
        <v>2947</v>
      </c>
      <c r="M16" s="3418" t="n">
        <v>1.02679020141717</v>
      </c>
      <c r="N16" s="3418" t="s">
        <v>2943</v>
      </c>
      <c r="O16" s="3418" t="n">
        <v>1.02679020141717</v>
      </c>
      <c r="P16" s="3418" t="n">
        <v>0.03130101973684</v>
      </c>
      <c r="Q16" s="3418" t="n">
        <v>0.08834493421053</v>
      </c>
      <c r="R16" s="3418" t="n">
        <v>0.52917990397201</v>
      </c>
      <c r="S16" s="3418" t="s">
        <v>2947</v>
      </c>
      <c r="T16" s="3418" t="n">
        <v>-6.14392555090069</v>
      </c>
      <c r="U16" s="26"/>
    </row>
    <row r="17" spans="1:21" ht="13" x14ac:dyDescent="0.15">
      <c r="A17" s="1472" t="s">
        <v>800</v>
      </c>
      <c r="B17" s="3416"/>
      <c r="C17" s="3418" t="n">
        <v>0.0135</v>
      </c>
      <c r="D17" s="3418" t="n">
        <v>0.0135</v>
      </c>
      <c r="E17" s="3418" t="s">
        <v>2947</v>
      </c>
      <c r="F17" s="3418" t="n">
        <v>1.11437700355407</v>
      </c>
      <c r="G17" s="3418" t="s">
        <v>2943</v>
      </c>
      <c r="H17" s="3418" t="n">
        <v>1.11437700355407</v>
      </c>
      <c r="I17" s="3418" t="n">
        <v>0.0535</v>
      </c>
      <c r="J17" s="3418" t="n">
        <v>0.151</v>
      </c>
      <c r="K17" s="3418" t="n">
        <v>2.59552418110148</v>
      </c>
      <c r="L17" s="3418" t="s">
        <v>2947</v>
      </c>
      <c r="M17" s="3418" t="n">
        <v>0.01504408954798</v>
      </c>
      <c r="N17" s="3418" t="s">
        <v>2943</v>
      </c>
      <c r="O17" s="3418" t="n">
        <v>0.01504408954798</v>
      </c>
      <c r="P17" s="3418" t="n">
        <v>7.2225E-4</v>
      </c>
      <c r="Q17" s="3418" t="n">
        <v>0.0020385</v>
      </c>
      <c r="R17" s="3418" t="n">
        <v>0.03503957644487</v>
      </c>
      <c r="S17" s="3418" t="s">
        <v>2947</v>
      </c>
      <c r="T17" s="3418" t="n">
        <v>-0.19376285864045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19104.0745</v>
      </c>
      <c r="D10" s="3418" t="n">
        <v>19104.0745</v>
      </c>
      <c r="E10" s="3418" t="s">
        <v>2947</v>
      </c>
      <c r="F10" s="3418" t="n">
        <v>0.00492679037767</v>
      </c>
      <c r="G10" s="3418" t="n">
        <v>-0.0139823933934</v>
      </c>
      <c r="H10" s="3418" t="n">
        <v>-0.00905560301573</v>
      </c>
      <c r="I10" s="3418" t="n">
        <v>-0.00242945162752</v>
      </c>
      <c r="J10" s="3418" t="n">
        <v>-0.01383233739022</v>
      </c>
      <c r="K10" s="3418" t="s">
        <v>2947</v>
      </c>
      <c r="L10" s="3418" t="n">
        <v>94.12177042095439</v>
      </c>
      <c r="M10" s="3418" t="n">
        <v>-267.12068507588754</v>
      </c>
      <c r="N10" s="3418" t="n">
        <v>-172.99891465493315</v>
      </c>
      <c r="O10" s="3418" t="n">
        <v>-46.41242488636363</v>
      </c>
      <c r="P10" s="3418" t="n">
        <v>-264.25400401193224</v>
      </c>
      <c r="Q10" s="3418" t="s">
        <v>2947</v>
      </c>
      <c r="R10" s="3418" t="n">
        <v>1773.439593028508</v>
      </c>
      <c r="S10" s="26"/>
      <c r="T10" s="26"/>
    </row>
    <row r="11" spans="1:20" ht="13" x14ac:dyDescent="0.15">
      <c r="A11" s="1472" t="s">
        <v>738</v>
      </c>
      <c r="B11" s="3416"/>
      <c r="C11" s="3418" t="n">
        <v>18554.893375</v>
      </c>
      <c r="D11" s="3418" t="n">
        <v>18554.893375</v>
      </c>
      <c r="E11" s="3418" t="s">
        <v>2947</v>
      </c>
      <c r="F11" s="3418" t="n">
        <v>0.00301350917561</v>
      </c>
      <c r="G11" s="3418" t="s">
        <v>2943</v>
      </c>
      <c r="H11" s="3418" t="n">
        <v>0.00301350917561</v>
      </c>
      <c r="I11" s="3418" t="s">
        <v>2945</v>
      </c>
      <c r="J11" s="3418" t="n">
        <v>0.00961396826693</v>
      </c>
      <c r="K11" s="3418" t="s">
        <v>2947</v>
      </c>
      <c r="L11" s="3418" t="n">
        <v>55.91534143799987</v>
      </c>
      <c r="M11" s="3418" t="s">
        <v>2943</v>
      </c>
      <c r="N11" s="3418" t="n">
        <v>55.91534143799987</v>
      </c>
      <c r="O11" s="3418" t="s">
        <v>2945</v>
      </c>
      <c r="P11" s="3418" t="n">
        <v>178.38615610348327</v>
      </c>
      <c r="Q11" s="3418" t="s">
        <v>2947</v>
      </c>
      <c r="R11" s="3418" t="n">
        <v>-859.1054909854389</v>
      </c>
      <c r="S11" s="26"/>
      <c r="T11" s="26"/>
    </row>
    <row r="12" spans="1:20" ht="13" x14ac:dyDescent="0.15">
      <c r="A12" s="1468" t="s">
        <v>1391</v>
      </c>
      <c r="B12" s="3416" t="s">
        <v>1185</v>
      </c>
      <c r="C12" s="3418" t="n">
        <v>549.1811249999998</v>
      </c>
      <c r="D12" s="3418" t="n">
        <v>549.1811249999998</v>
      </c>
      <c r="E12" s="3418" t="s">
        <v>2947</v>
      </c>
      <c r="F12" s="3418" t="n">
        <v>0.06956981448143</v>
      </c>
      <c r="G12" s="3418" t="n">
        <v>-0.48639815338862</v>
      </c>
      <c r="H12" s="3418" t="n">
        <v>-0.41682833890719</v>
      </c>
      <c r="I12" s="3418" t="n">
        <v>-0.08451205399014</v>
      </c>
      <c r="J12" s="3418" t="n">
        <v>-0.80600031567985</v>
      </c>
      <c r="K12" s="3418" t="s">
        <v>2947</v>
      </c>
      <c r="L12" s="3418" t="n">
        <v>38.20642898295452</v>
      </c>
      <c r="M12" s="3418" t="n">
        <v>-267.12068507588754</v>
      </c>
      <c r="N12" s="3418" t="n">
        <v>-228.91425609293302</v>
      </c>
      <c r="O12" s="3418" t="n">
        <v>-46.41242488636363</v>
      </c>
      <c r="P12" s="3418" t="n">
        <v>-442.6401601154155</v>
      </c>
      <c r="Q12" s="3418" t="s">
        <v>2947</v>
      </c>
      <c r="R12" s="3418" t="n">
        <v>2632.545084013947</v>
      </c>
      <c r="S12" s="26"/>
      <c r="T12" s="26"/>
    </row>
    <row r="13" spans="1:20" ht="13" x14ac:dyDescent="0.15">
      <c r="A13" s="1470" t="s">
        <v>810</v>
      </c>
      <c r="B13" s="3416"/>
      <c r="C13" s="3418" t="n">
        <v>194.07619078947366</v>
      </c>
      <c r="D13" s="3418" t="n">
        <v>194.07619078947366</v>
      </c>
      <c r="E13" s="3418" t="s">
        <v>2947</v>
      </c>
      <c r="F13" s="3418" t="s">
        <v>2943</v>
      </c>
      <c r="G13" s="3418" t="n">
        <v>-1.37637019764908</v>
      </c>
      <c r="H13" s="3418" t="n">
        <v>-1.37637019764908</v>
      </c>
      <c r="I13" s="3418" t="n">
        <v>-0.23070549251653</v>
      </c>
      <c r="J13" s="3418" t="n">
        <v>-0.87736207798178</v>
      </c>
      <c r="K13" s="3418" t="s">
        <v>2947</v>
      </c>
      <c r="L13" s="3418" t="s">
        <v>2943</v>
      </c>
      <c r="M13" s="3418" t="n">
        <v>-267.12068507588754</v>
      </c>
      <c r="N13" s="3418" t="n">
        <v>-267.12068507588754</v>
      </c>
      <c r="O13" s="3418" t="n">
        <v>-44.77444318181818</v>
      </c>
      <c r="P13" s="3418" t="n">
        <v>-170.2750900378414</v>
      </c>
      <c r="Q13" s="3418" t="s">
        <v>2947</v>
      </c>
      <c r="R13" s="3418" t="n">
        <v>1767.9574670836744</v>
      </c>
      <c r="S13" s="26"/>
      <c r="T13" s="26"/>
    </row>
    <row r="14" spans="1:20" ht="13" x14ac:dyDescent="0.15">
      <c r="A14" s="1472" t="s">
        <v>811</v>
      </c>
      <c r="B14" s="3416"/>
      <c r="C14" s="3418" t="n">
        <v>354.43326644736834</v>
      </c>
      <c r="D14" s="3418" t="n">
        <v>354.43326644736834</v>
      </c>
      <c r="E14" s="3418" t="s">
        <v>2947</v>
      </c>
      <c r="F14" s="3418" t="n">
        <v>0.10706454008997</v>
      </c>
      <c r="G14" s="3418" t="s">
        <v>2943</v>
      </c>
      <c r="H14" s="3418" t="n">
        <v>0.10706454008997</v>
      </c>
      <c r="I14" s="3418" t="n">
        <v>-0.00467275679607</v>
      </c>
      <c r="J14" s="3418" t="n">
        <v>-0.76802529109956</v>
      </c>
      <c r="K14" s="3418" t="s">
        <v>2947</v>
      </c>
      <c r="L14" s="3418" t="n">
        <v>37.9472346647727</v>
      </c>
      <c r="M14" s="3418" t="s">
        <v>2943</v>
      </c>
      <c r="N14" s="3418" t="n">
        <v>37.9472346647727</v>
      </c>
      <c r="O14" s="3418" t="n">
        <v>-1.65618045454545</v>
      </c>
      <c r="P14" s="3418" t="n">
        <v>-272.21371263860755</v>
      </c>
      <c r="Q14" s="3418" t="s">
        <v>2947</v>
      </c>
      <c r="R14" s="3418" t="n">
        <v>865.0497475707285</v>
      </c>
      <c r="S14" s="26"/>
      <c r="T14" s="26"/>
    </row>
    <row r="15" spans="1:20" ht="13" x14ac:dyDescent="0.15">
      <c r="A15" s="1472" t="s">
        <v>812</v>
      </c>
      <c r="B15" s="3416"/>
      <c r="C15" s="3418" t="n">
        <v>0.08701644736842</v>
      </c>
      <c r="D15" s="3418" t="n">
        <v>0.08701644736842</v>
      </c>
      <c r="E15" s="3418" t="s">
        <v>2947</v>
      </c>
      <c r="F15" s="3418" t="n">
        <v>0.40663028424338</v>
      </c>
      <c r="G15" s="3418" t="s">
        <v>2943</v>
      </c>
      <c r="H15" s="3418" t="n">
        <v>0.40663028424338</v>
      </c>
      <c r="I15" s="3418" t="n">
        <v>0.02855063697879</v>
      </c>
      <c r="J15" s="3418" t="n">
        <v>-1.61967674437384</v>
      </c>
      <c r="K15" s="3418" t="s">
        <v>2947</v>
      </c>
      <c r="L15" s="3418" t="n">
        <v>0.03538352272727</v>
      </c>
      <c r="M15" s="3418" t="s">
        <v>2943</v>
      </c>
      <c r="N15" s="3418" t="n">
        <v>0.03538352272727</v>
      </c>
      <c r="O15" s="3418" t="n">
        <v>0.002484375</v>
      </c>
      <c r="P15" s="3418" t="n">
        <v>-0.14093851618066</v>
      </c>
      <c r="Q15" s="3418" t="s">
        <v>2947</v>
      </c>
      <c r="R15" s="3418" t="n">
        <v>0.37792560099576</v>
      </c>
      <c r="S15" s="26"/>
      <c r="T15" s="26"/>
    </row>
    <row r="16" spans="1:20" ht="13" x14ac:dyDescent="0.15">
      <c r="A16" s="1472" t="s">
        <v>813</v>
      </c>
      <c r="B16" s="3416"/>
      <c r="C16" s="3418" t="n">
        <v>0.56146381578947</v>
      </c>
      <c r="D16" s="3418" t="n">
        <v>0.56146381578947</v>
      </c>
      <c r="E16" s="3418" t="s">
        <v>2947</v>
      </c>
      <c r="F16" s="3418" t="n">
        <v>0.38097452244566</v>
      </c>
      <c r="G16" s="3418" t="s">
        <v>2943</v>
      </c>
      <c r="H16" s="3418" t="n">
        <v>0.38097452244566</v>
      </c>
      <c r="I16" s="3418" t="n">
        <v>0.02674927498023</v>
      </c>
      <c r="J16" s="3418" t="n">
        <v>-0.09301522913009</v>
      </c>
      <c r="K16" s="3418" t="s">
        <v>2947</v>
      </c>
      <c r="L16" s="3418" t="n">
        <v>0.21390340909091</v>
      </c>
      <c r="M16" s="3418" t="s">
        <v>2943</v>
      </c>
      <c r="N16" s="3418" t="n">
        <v>0.21390340909091</v>
      </c>
      <c r="O16" s="3418" t="n">
        <v>0.01501875</v>
      </c>
      <c r="P16" s="3418" t="n">
        <v>-0.05222468547391</v>
      </c>
      <c r="Q16" s="3418" t="s">
        <v>2947</v>
      </c>
      <c r="R16" s="3418" t="n">
        <v>-0.64789073659567</v>
      </c>
      <c r="S16" s="26"/>
      <c r="T16" s="26"/>
    </row>
    <row r="17" spans="1:20" ht="13" x14ac:dyDescent="0.15">
      <c r="A17" s="1495" t="s">
        <v>814</v>
      </c>
      <c r="B17" s="3416"/>
      <c r="C17" s="3418" t="n">
        <v>0.0231875</v>
      </c>
      <c r="D17" s="3418" t="n">
        <v>0.0231875</v>
      </c>
      <c r="E17" s="3418" t="s">
        <v>2947</v>
      </c>
      <c r="F17" s="3418" t="n">
        <v>0.42727272727288</v>
      </c>
      <c r="G17" s="3418" t="s">
        <v>2943</v>
      </c>
      <c r="H17" s="3418" t="n">
        <v>0.42727272727288</v>
      </c>
      <c r="I17" s="3418" t="n">
        <v>0.03</v>
      </c>
      <c r="J17" s="3418" t="n">
        <v>1.80294394341908</v>
      </c>
      <c r="K17" s="3418" t="s">
        <v>2947</v>
      </c>
      <c r="L17" s="3418" t="n">
        <v>0.00990738636364</v>
      </c>
      <c r="M17" s="3418" t="s">
        <v>2943</v>
      </c>
      <c r="N17" s="3418" t="n">
        <v>0.00990738636364</v>
      </c>
      <c r="O17" s="3418" t="n">
        <v>6.95625E-4</v>
      </c>
      <c r="P17" s="3418" t="n">
        <v>0.04180576268803</v>
      </c>
      <c r="Q17" s="3418" t="s">
        <v>2947</v>
      </c>
      <c r="R17" s="3418" t="n">
        <v>-0.19216550485612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13774.637375</v>
      </c>
      <c r="D10" s="3418" t="n">
        <v>13774.637375</v>
      </c>
      <c r="E10" s="3418" t="s">
        <v>2947</v>
      </c>
      <c r="F10" s="3418" t="n">
        <v>3.024005403E-5</v>
      </c>
      <c r="G10" s="3418" t="n">
        <v>-0.00837297287427</v>
      </c>
      <c r="H10" s="3418" t="n">
        <v>-0.00834273282024</v>
      </c>
      <c r="I10" s="3418" t="n">
        <v>-4.5020956031E-4</v>
      </c>
      <c r="J10" s="3418" t="n">
        <v>0.03885515812802</v>
      </c>
      <c r="K10" s="3418" t="s">
        <v>2947</v>
      </c>
      <c r="L10" s="3418" t="n">
        <v>0.41654577840909</v>
      </c>
      <c r="M10" s="3418" t="n">
        <v>-115.33466509378243</v>
      </c>
      <c r="N10" s="3418" t="n">
        <v>-114.91811931537335</v>
      </c>
      <c r="O10" s="3418" t="n">
        <v>-6.20147343600479</v>
      </c>
      <c r="P10" s="3418" t="n">
        <v>535.2157133617028</v>
      </c>
      <c r="Q10" s="3418" t="s">
        <v>2947</v>
      </c>
      <c r="R10" s="3418" t="n">
        <v>-1518.3524422378587</v>
      </c>
      <c r="S10" s="26"/>
      <c r="T10" s="26"/>
    </row>
    <row r="11" spans="1:20" ht="13" x14ac:dyDescent="0.15">
      <c r="A11" s="1470" t="s">
        <v>742</v>
      </c>
      <c r="B11" s="3416"/>
      <c r="C11" s="3418" t="n">
        <v>12923.415657894737</v>
      </c>
      <c r="D11" s="3418" t="n">
        <v>12923.415657894737</v>
      </c>
      <c r="E11" s="3418" t="s">
        <v>2947</v>
      </c>
      <c r="F11" s="3418" t="s">
        <v>2946</v>
      </c>
      <c r="G11" s="3418" t="s">
        <v>2946</v>
      </c>
      <c r="H11" s="3418" t="s">
        <v>2946</v>
      </c>
      <c r="I11" s="3418" t="s">
        <v>2945</v>
      </c>
      <c r="J11" s="3418" t="n">
        <v>2.6084160404E-4</v>
      </c>
      <c r="K11" s="3418" t="s">
        <v>2947</v>
      </c>
      <c r="L11" s="3418" t="s">
        <v>2946</v>
      </c>
      <c r="M11" s="3418" t="s">
        <v>2946</v>
      </c>
      <c r="N11" s="3418" t="s">
        <v>2946</v>
      </c>
      <c r="O11" s="3418" t="s">
        <v>2945</v>
      </c>
      <c r="P11" s="3418" t="n">
        <v>3.37096446993092</v>
      </c>
      <c r="Q11" s="3418" t="s">
        <v>2947</v>
      </c>
      <c r="R11" s="3418" t="n">
        <v>-12.36020305641338</v>
      </c>
      <c r="S11" s="26"/>
      <c r="T11" s="26"/>
    </row>
    <row r="12" spans="1:20" ht="13" x14ac:dyDescent="0.15">
      <c r="A12" s="1514" t="s">
        <v>1399</v>
      </c>
      <c r="B12" s="3416" t="s">
        <v>1185</v>
      </c>
      <c r="C12" s="3418" t="n">
        <v>851.2217171052633</v>
      </c>
      <c r="D12" s="3418" t="n">
        <v>851.2217171052633</v>
      </c>
      <c r="E12" s="3418" t="s">
        <v>2947</v>
      </c>
      <c r="F12" s="3418" t="n">
        <v>4.893505065E-4</v>
      </c>
      <c r="G12" s="3418" t="n">
        <v>-0.13549309513155</v>
      </c>
      <c r="H12" s="3418" t="n">
        <v>-0.13500374462505</v>
      </c>
      <c r="I12" s="3418" t="n">
        <v>-0.00728537972115</v>
      </c>
      <c r="J12" s="3418" t="n">
        <v>0.62480166824269</v>
      </c>
      <c r="K12" s="3418" t="s">
        <v>2947</v>
      </c>
      <c r="L12" s="3418" t="n">
        <v>0.41654577840909</v>
      </c>
      <c r="M12" s="3418" t="n">
        <v>-115.33466509378243</v>
      </c>
      <c r="N12" s="3418" t="n">
        <v>-114.91811931537335</v>
      </c>
      <c r="O12" s="3418" t="n">
        <v>-6.20147343600479</v>
      </c>
      <c r="P12" s="3418" t="n">
        <v>531.8447488917719</v>
      </c>
      <c r="Q12" s="3418" t="s">
        <v>2947</v>
      </c>
      <c r="R12" s="3418" t="n">
        <v>-1505.9922391814453</v>
      </c>
      <c r="S12" s="26"/>
      <c r="T12" s="26"/>
    </row>
    <row r="13" spans="1:20" ht="13" x14ac:dyDescent="0.15">
      <c r="A13" s="1470" t="s">
        <v>822</v>
      </c>
      <c r="B13" s="3416"/>
      <c r="C13" s="3418" t="n">
        <v>43.80458223684211</v>
      </c>
      <c r="D13" s="3418" t="n">
        <v>43.80458223684211</v>
      </c>
      <c r="E13" s="3418" t="s">
        <v>2947</v>
      </c>
      <c r="F13" s="3418" t="s">
        <v>2943</v>
      </c>
      <c r="G13" s="3418" t="n">
        <v>-0.94729003430231</v>
      </c>
      <c r="H13" s="3418" t="n">
        <v>-0.94729003430231</v>
      </c>
      <c r="I13" s="3418" t="n">
        <v>-0.21650005687027</v>
      </c>
      <c r="J13" s="3418" t="n">
        <v>-0.22667750920596</v>
      </c>
      <c r="K13" s="3418" t="s">
        <v>2947</v>
      </c>
      <c r="L13" s="3418" t="s">
        <v>2943</v>
      </c>
      <c r="M13" s="3418" t="n">
        <v>-41.49564420973638</v>
      </c>
      <c r="N13" s="3418" t="n">
        <v>-41.49564420973638</v>
      </c>
      <c r="O13" s="3418" t="n">
        <v>-9.48369454545455</v>
      </c>
      <c r="P13" s="3418" t="n">
        <v>-9.92951359325484</v>
      </c>
      <c r="Q13" s="3418" t="s">
        <v>2947</v>
      </c>
      <c r="R13" s="3418" t="n">
        <v>223.33245861096802</v>
      </c>
      <c r="S13" s="26"/>
      <c r="T13" s="26"/>
    </row>
    <row r="14" spans="1:20" ht="13" x14ac:dyDescent="0.15">
      <c r="A14" s="1470" t="s">
        <v>823</v>
      </c>
      <c r="B14" s="3416"/>
      <c r="C14" s="3418" t="n">
        <v>805.6630756578949</v>
      </c>
      <c r="D14" s="3418" t="n">
        <v>805.6630756578949</v>
      </c>
      <c r="E14" s="3418" t="s">
        <v>2947</v>
      </c>
      <c r="F14" s="3418" t="s">
        <v>2943</v>
      </c>
      <c r="G14" s="3418" t="n">
        <v>-0.09165</v>
      </c>
      <c r="H14" s="3418" t="n">
        <v>-0.09165</v>
      </c>
      <c r="I14" s="3418" t="n">
        <v>0.004</v>
      </c>
      <c r="J14" s="3418" t="n">
        <v>0.67117283596862</v>
      </c>
      <c r="K14" s="3418" t="s">
        <v>2947</v>
      </c>
      <c r="L14" s="3418" t="s">
        <v>2943</v>
      </c>
      <c r="M14" s="3418" t="n">
        <v>-73.83902088404606</v>
      </c>
      <c r="N14" s="3418" t="n">
        <v>-73.83902088404606</v>
      </c>
      <c r="O14" s="3418" t="n">
        <v>3.22265230263158</v>
      </c>
      <c r="P14" s="3418" t="n">
        <v>540.7391713245127</v>
      </c>
      <c r="Q14" s="3418" t="s">
        <v>2947</v>
      </c>
      <c r="R14" s="3418" t="n">
        <v>-1723.7836100580282</v>
      </c>
      <c r="S14" s="26"/>
      <c r="T14" s="26"/>
    </row>
    <row r="15" spans="1:20" ht="13" x14ac:dyDescent="0.15">
      <c r="A15" s="1470" t="s">
        <v>824</v>
      </c>
      <c r="B15" s="3416"/>
      <c r="C15" s="3418" t="n">
        <v>0.15358552631579</v>
      </c>
      <c r="D15" s="3418" t="n">
        <v>0.15358552631579</v>
      </c>
      <c r="E15" s="3418" t="s">
        <v>2947</v>
      </c>
      <c r="F15" s="3418" t="n">
        <v>0.20120189450731</v>
      </c>
      <c r="G15" s="3418" t="s">
        <v>2943</v>
      </c>
      <c r="H15" s="3418" t="n">
        <v>0.20120189450731</v>
      </c>
      <c r="I15" s="3418" t="n">
        <v>0.02877320430692</v>
      </c>
      <c r="J15" s="3418" t="n">
        <v>-0.71222058493284</v>
      </c>
      <c r="K15" s="3418" t="s">
        <v>2947</v>
      </c>
      <c r="L15" s="3418" t="n">
        <v>0.03090169886364</v>
      </c>
      <c r="M15" s="3418" t="s">
        <v>2943</v>
      </c>
      <c r="N15" s="3418" t="n">
        <v>0.03090169886364</v>
      </c>
      <c r="O15" s="3418" t="n">
        <v>0.00441914772727</v>
      </c>
      <c r="P15" s="3418" t="n">
        <v>-0.10938677338985</v>
      </c>
      <c r="Q15" s="3418" t="s">
        <v>2947</v>
      </c>
      <c r="R15" s="3418" t="n">
        <v>0.27157506492945</v>
      </c>
      <c r="S15" s="26"/>
      <c r="T15" s="26"/>
    </row>
    <row r="16" spans="1:20" ht="13" x14ac:dyDescent="0.15">
      <c r="A16" s="1470" t="s">
        <v>825</v>
      </c>
      <c r="B16" s="3416"/>
      <c r="C16" s="3418" t="n">
        <v>1.59803618421053</v>
      </c>
      <c r="D16" s="3418" t="n">
        <v>1.59803618421053</v>
      </c>
      <c r="E16" s="3418" t="s">
        <v>2947</v>
      </c>
      <c r="F16" s="3418" t="n">
        <v>0.24092619567266</v>
      </c>
      <c r="G16" s="3418" t="s">
        <v>2943</v>
      </c>
      <c r="H16" s="3418" t="n">
        <v>0.24092619567266</v>
      </c>
      <c r="I16" s="3418" t="n">
        <v>0.03445404263194</v>
      </c>
      <c r="J16" s="3418" t="n">
        <v>0.71209524314754</v>
      </c>
      <c r="K16" s="3418" t="s">
        <v>2947</v>
      </c>
      <c r="L16" s="3418" t="n">
        <v>0.38500877840909</v>
      </c>
      <c r="M16" s="3418" t="s">
        <v>2943</v>
      </c>
      <c r="N16" s="3418" t="n">
        <v>0.38500877840909</v>
      </c>
      <c r="O16" s="3418" t="n">
        <v>0.05505880681818</v>
      </c>
      <c r="P16" s="3418" t="n">
        <v>1.13795396515396</v>
      </c>
      <c r="Q16" s="3418" t="s">
        <v>2947</v>
      </c>
      <c r="R16" s="3418" t="n">
        <v>-5.78607901806452</v>
      </c>
      <c r="S16" s="26"/>
      <c r="T16" s="26"/>
    </row>
    <row r="17" spans="1:20" ht="13" x14ac:dyDescent="0.15">
      <c r="A17" s="1515" t="s">
        <v>826</v>
      </c>
      <c r="B17" s="3416"/>
      <c r="C17" s="3418" t="n">
        <v>0.0024375</v>
      </c>
      <c r="D17" s="3418" t="n">
        <v>0.0024375</v>
      </c>
      <c r="E17" s="3418" t="s">
        <v>2947</v>
      </c>
      <c r="F17" s="3418" t="n">
        <v>0.26063636363487</v>
      </c>
      <c r="G17" s="3418" t="s">
        <v>2943</v>
      </c>
      <c r="H17" s="3418" t="n">
        <v>0.26063636363487</v>
      </c>
      <c r="I17" s="3418" t="n">
        <v>0.03727272727385</v>
      </c>
      <c r="J17" s="3418" t="n">
        <v>2.6765</v>
      </c>
      <c r="K17" s="3418" t="s">
        <v>2947</v>
      </c>
      <c r="L17" s="3418" t="n">
        <v>6.3530113636E-4</v>
      </c>
      <c r="M17" s="3418" t="s">
        <v>2943</v>
      </c>
      <c r="N17" s="3418" t="n">
        <v>6.3530113636E-4</v>
      </c>
      <c r="O17" s="3418" t="n">
        <v>9.085227273E-5</v>
      </c>
      <c r="P17" s="3418" t="n">
        <v>0.00652396875</v>
      </c>
      <c r="Q17" s="3418" t="s">
        <v>2947</v>
      </c>
      <c r="R17" s="3418" t="n">
        <v>-0.02658378125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574.4609999999999</v>
      </c>
      <c r="D10" s="3418" t="n">
        <v>574.4596611746757</v>
      </c>
      <c r="E10" s="3418" t="n">
        <v>0.00133882532418</v>
      </c>
      <c r="F10" s="3418" t="s">
        <v>3192</v>
      </c>
      <c r="G10" s="3418" t="n">
        <v>-0.03121597572117</v>
      </c>
      <c r="H10" s="3418" t="n">
        <v>-0.03121597572117</v>
      </c>
      <c r="I10" s="3418" t="n">
        <v>-0.0052389703526</v>
      </c>
      <c r="J10" s="3418" t="n">
        <v>0.1105523081901</v>
      </c>
      <c r="K10" s="3418" t="n">
        <v>-3933.0000008939105</v>
      </c>
      <c r="L10" s="3418" t="s">
        <v>3192</v>
      </c>
      <c r="M10" s="3418" t="n">
        <v>-17.93236062875704</v>
      </c>
      <c r="N10" s="3418" t="n">
        <v>-17.93236062875704</v>
      </c>
      <c r="O10" s="3418" t="n">
        <v>-3.00958414772727</v>
      </c>
      <c r="P10" s="3418" t="n">
        <v>63.50784150496121</v>
      </c>
      <c r="Q10" s="3418" t="n">
        <v>-5.26560000119673</v>
      </c>
      <c r="R10" s="3418" t="n">
        <v>-136.7677546666941</v>
      </c>
      <c r="S10" s="26"/>
      <c r="T10" s="26"/>
    </row>
    <row r="11" spans="1:20" ht="13" x14ac:dyDescent="0.15">
      <c r="A11" s="1470" t="s">
        <v>835</v>
      </c>
      <c r="B11" s="3416" t="s">
        <v>1185</v>
      </c>
      <c r="C11" s="3418" t="n">
        <v>524.3311940789473</v>
      </c>
      <c r="D11" s="3418" t="n">
        <v>524.3298552536231</v>
      </c>
      <c r="E11" s="3418" t="n">
        <v>0.00133882532418</v>
      </c>
      <c r="F11" s="3418" t="s">
        <v>3195</v>
      </c>
      <c r="G11" s="3418" t="s">
        <v>3195</v>
      </c>
      <c r="H11" s="3418" t="s">
        <v>3195</v>
      </c>
      <c r="I11" s="3418" t="s">
        <v>3195</v>
      </c>
      <c r="J11" s="3418" t="s">
        <v>3195</v>
      </c>
      <c r="K11" s="3418" t="n">
        <v>-3933.0000008939105</v>
      </c>
      <c r="L11" s="3418" t="s">
        <v>3195</v>
      </c>
      <c r="M11" s="3418" t="s">
        <v>3195</v>
      </c>
      <c r="N11" s="3418" t="s">
        <v>3195</v>
      </c>
      <c r="O11" s="3418" t="s">
        <v>3195</v>
      </c>
      <c r="P11" s="3418" t="s">
        <v>3195</v>
      </c>
      <c r="Q11" s="3418" t="n">
        <v>-5.26560000119673</v>
      </c>
      <c r="R11" s="3418" t="n">
        <v>19.30720000438803</v>
      </c>
      <c r="S11" s="26"/>
      <c r="T11" s="26"/>
    </row>
    <row r="12" spans="1:20" ht="13" x14ac:dyDescent="0.15">
      <c r="A12" s="1517" t="s">
        <v>1404</v>
      </c>
      <c r="B12" s="3416"/>
      <c r="C12" s="3418" t="n">
        <v>0.00133882532418</v>
      </c>
      <c r="D12" s="3418" t="s">
        <v>2947</v>
      </c>
      <c r="E12" s="3418" t="n">
        <v>0.00133882532418</v>
      </c>
      <c r="F12" s="3418" t="s">
        <v>2947</v>
      </c>
      <c r="G12" s="3418" t="s">
        <v>2947</v>
      </c>
      <c r="H12" s="3418" t="s">
        <v>2947</v>
      </c>
      <c r="I12" s="3418" t="s">
        <v>2947</v>
      </c>
      <c r="J12" s="3418" t="s">
        <v>2947</v>
      </c>
      <c r="K12" s="3418" t="n">
        <v>-3933.0000008939105</v>
      </c>
      <c r="L12" s="3418" t="s">
        <v>2947</v>
      </c>
      <c r="M12" s="3418" t="s">
        <v>2947</v>
      </c>
      <c r="N12" s="3418" t="s">
        <v>2947</v>
      </c>
      <c r="O12" s="3418" t="s">
        <v>2947</v>
      </c>
      <c r="P12" s="3418" t="s">
        <v>2947</v>
      </c>
      <c r="Q12" s="3418" t="n">
        <v>-5.26560000119673</v>
      </c>
      <c r="R12" s="3418" t="n">
        <v>19.30720000438803</v>
      </c>
      <c r="S12" s="26"/>
      <c r="T12" s="26"/>
    </row>
    <row r="13" spans="1:20" ht="13" x14ac:dyDescent="0.15">
      <c r="A13" s="1517" t="s">
        <v>836</v>
      </c>
      <c r="B13" s="3416"/>
      <c r="C13" s="3418" t="n">
        <v>524.3298552536231</v>
      </c>
      <c r="D13" s="3418" t="n">
        <v>524.3298552536231</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50.12980592105261</v>
      </c>
      <c r="D15" s="3418" t="n">
        <v>50.12980592105261</v>
      </c>
      <c r="E15" s="3418" t="s">
        <v>2947</v>
      </c>
      <c r="F15" s="3418" t="s">
        <v>2942</v>
      </c>
      <c r="G15" s="3418" t="n">
        <v>-0.35771853290232</v>
      </c>
      <c r="H15" s="3418" t="n">
        <v>-0.35771853290232</v>
      </c>
      <c r="I15" s="3418" t="n">
        <v>-0.06003582284892</v>
      </c>
      <c r="J15" s="3418" t="n">
        <v>1.26686789103028</v>
      </c>
      <c r="K15" s="3418" t="s">
        <v>2947</v>
      </c>
      <c r="L15" s="3418" t="s">
        <v>2942</v>
      </c>
      <c r="M15" s="3418" t="n">
        <v>-17.93236062875704</v>
      </c>
      <c r="N15" s="3418" t="n">
        <v>-17.93236062875704</v>
      </c>
      <c r="O15" s="3418" t="n">
        <v>-3.00958414772727</v>
      </c>
      <c r="P15" s="3418" t="n">
        <v>63.50784150496121</v>
      </c>
      <c r="Q15" s="3418" t="s">
        <v>2947</v>
      </c>
      <c r="R15" s="3418" t="n">
        <v>-156.0749546710821</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50.12980592105261</v>
      </c>
      <c r="D17" s="3418" t="n">
        <v>50.12980592105261</v>
      </c>
      <c r="E17" s="3418" t="s">
        <v>2947</v>
      </c>
      <c r="F17" s="3418" t="s">
        <v>2942</v>
      </c>
      <c r="G17" s="3418" t="n">
        <v>-0.35771853290232</v>
      </c>
      <c r="H17" s="3418" t="n">
        <v>-0.35771853290232</v>
      </c>
      <c r="I17" s="3418" t="n">
        <v>-0.06003582284892</v>
      </c>
      <c r="J17" s="3418" t="n">
        <v>1.26686789103028</v>
      </c>
      <c r="K17" s="3418" t="s">
        <v>2947</v>
      </c>
      <c r="L17" s="3418" t="s">
        <v>2942</v>
      </c>
      <c r="M17" s="3418" t="n">
        <v>-17.93236062875704</v>
      </c>
      <c r="N17" s="3418" t="n">
        <v>-17.93236062875704</v>
      </c>
      <c r="O17" s="3418" t="n">
        <v>-3.00958414772727</v>
      </c>
      <c r="P17" s="3418" t="n">
        <v>63.50784150496121</v>
      </c>
      <c r="Q17" s="3418" t="s">
        <v>2947</v>
      </c>
      <c r="R17" s="3418" t="n">
        <v>-156.0749546710821</v>
      </c>
      <c r="S17" s="26"/>
      <c r="T17" s="26"/>
    </row>
    <row r="18" spans="1:20" x14ac:dyDescent="0.15">
      <c r="A18" s="3433" t="s">
        <v>3199</v>
      </c>
      <c r="B18" s="3416"/>
      <c r="C18" s="3418" t="n">
        <v>12.32081578947368</v>
      </c>
      <c r="D18" s="3418" t="n">
        <v>12.32081578947368</v>
      </c>
      <c r="E18" s="3418" t="s">
        <v>2947</v>
      </c>
      <c r="F18" s="3418" t="s">
        <v>2943</v>
      </c>
      <c r="G18" s="3418" t="n">
        <v>-0.86770105752692</v>
      </c>
      <c r="H18" s="3418" t="n">
        <v>-0.86770105752692</v>
      </c>
      <c r="I18" s="3418" t="n">
        <v>-0.19215495433973</v>
      </c>
      <c r="J18" s="3418" t="n">
        <v>0.74999008442385</v>
      </c>
      <c r="K18" s="3418" t="s">
        <v>2947</v>
      </c>
      <c r="L18" s="3418" t="s">
        <v>2943</v>
      </c>
      <c r="M18" s="3418" t="n">
        <v>-10.69078489012068</v>
      </c>
      <c r="N18" s="3418" t="n">
        <v>-10.69078489012068</v>
      </c>
      <c r="O18" s="3418" t="n">
        <v>-2.36750579545454</v>
      </c>
      <c r="P18" s="3418" t="n">
        <v>9.24048967411807</v>
      </c>
      <c r="Q18" s="3418" t="s">
        <v>2947</v>
      </c>
      <c r="R18" s="3418" t="n">
        <v>13.99860370867623</v>
      </c>
      <c r="S18" s="26"/>
      <c r="T18" s="26"/>
    </row>
    <row r="19">
      <c r="A19" s="3433" t="s">
        <v>3200</v>
      </c>
      <c r="B19" s="3416"/>
      <c r="C19" s="3418" t="n">
        <v>21.64303289473683</v>
      </c>
      <c r="D19" s="3418" t="n">
        <v>21.64303289473683</v>
      </c>
      <c r="E19" s="3418" t="s">
        <v>2947</v>
      </c>
      <c r="F19" s="3418" t="s">
        <v>2943</v>
      </c>
      <c r="G19" s="3418" t="n">
        <v>-0.24977466311178</v>
      </c>
      <c r="H19" s="3418" t="n">
        <v>-0.24977466311178</v>
      </c>
      <c r="I19" s="3418" t="n">
        <v>-0.01753736996317</v>
      </c>
      <c r="J19" s="3418" t="n">
        <v>1.65613458181486</v>
      </c>
      <c r="K19" s="3418" t="s">
        <v>2947</v>
      </c>
      <c r="L19" s="3418" t="s">
        <v>2943</v>
      </c>
      <c r="M19" s="3418" t="n">
        <v>-5.40588125</v>
      </c>
      <c r="N19" s="3418" t="n">
        <v>-5.40588125</v>
      </c>
      <c r="O19" s="3418" t="n">
        <v>-0.379561875</v>
      </c>
      <c r="P19" s="3418" t="n">
        <v>35.84377523233026</v>
      </c>
      <c r="Q19" s="3418" t="s">
        <v>2947</v>
      </c>
      <c r="R19" s="3418" t="n">
        <v>-110.21388439354439</v>
      </c>
    </row>
    <row r="20">
      <c r="A20" s="3433" t="s">
        <v>3201</v>
      </c>
      <c r="B20" s="3416"/>
      <c r="C20" s="3418" t="n">
        <v>16.06426315789473</v>
      </c>
      <c r="D20" s="3418" t="n">
        <v>16.06426315789473</v>
      </c>
      <c r="E20" s="3418" t="s">
        <v>2947</v>
      </c>
      <c r="F20" s="3418" t="s">
        <v>2943</v>
      </c>
      <c r="G20" s="3418" t="n">
        <v>-0.11427193831385</v>
      </c>
      <c r="H20" s="3418" t="n">
        <v>-0.11427193831385</v>
      </c>
      <c r="I20" s="3418" t="n">
        <v>-0.0163416444746</v>
      </c>
      <c r="J20" s="3418" t="n">
        <v>1.13874633891261</v>
      </c>
      <c r="K20" s="3418" t="s">
        <v>2947</v>
      </c>
      <c r="L20" s="3418" t="s">
        <v>2943</v>
      </c>
      <c r="M20" s="3418" t="n">
        <v>-1.83569448863636</v>
      </c>
      <c r="N20" s="3418" t="n">
        <v>-1.83569448863636</v>
      </c>
      <c r="O20" s="3418" t="n">
        <v>-0.26251647727273</v>
      </c>
      <c r="P20" s="3418" t="n">
        <v>18.2931208583813</v>
      </c>
      <c r="Q20" s="3418" t="s">
        <v>2947</v>
      </c>
      <c r="R20" s="3418" t="n">
        <v>-59.38133627239816</v>
      </c>
    </row>
    <row r="21">
      <c r="A21" s="3433" t="s">
        <v>3202</v>
      </c>
      <c r="B21" s="3416"/>
      <c r="C21" s="3418" t="n">
        <v>0.0995625</v>
      </c>
      <c r="D21" s="3418" t="n">
        <v>0.0995625</v>
      </c>
      <c r="E21" s="3418" t="s">
        <v>2947</v>
      </c>
      <c r="F21" s="3418" t="s">
        <v>2947</v>
      </c>
      <c r="G21" s="3418" t="s">
        <v>2947</v>
      </c>
      <c r="H21" s="3418" t="s">
        <v>2947</v>
      </c>
      <c r="I21" s="3418" t="s">
        <v>2947</v>
      </c>
      <c r="J21" s="3418" t="n">
        <v>1.243</v>
      </c>
      <c r="K21" s="3418" t="s">
        <v>2947</v>
      </c>
      <c r="L21" s="3418" t="s">
        <v>2947</v>
      </c>
      <c r="M21" s="3418" t="s">
        <v>2947</v>
      </c>
      <c r="N21" s="3418" t="s">
        <v>2947</v>
      </c>
      <c r="O21" s="3418" t="s">
        <v>2947</v>
      </c>
      <c r="P21" s="3418" t="n">
        <v>0.1237561875</v>
      </c>
      <c r="Q21" s="3418" t="s">
        <v>2947</v>
      </c>
      <c r="R21" s="3418" t="n">
        <v>-0.4537726875</v>
      </c>
    </row>
    <row r="22">
      <c r="A22" s="3433" t="s">
        <v>3203</v>
      </c>
      <c r="B22" s="3416"/>
      <c r="C22" s="3418" t="n">
        <v>0.00213157894737</v>
      </c>
      <c r="D22" s="3418" t="n">
        <v>0.00213157894737</v>
      </c>
      <c r="E22" s="3418" t="s">
        <v>2947</v>
      </c>
      <c r="F22" s="3418" t="s">
        <v>2947</v>
      </c>
      <c r="G22" s="3418" t="s">
        <v>2947</v>
      </c>
      <c r="H22" s="3418" t="s">
        <v>2947</v>
      </c>
      <c r="I22" s="3418" t="s">
        <v>2947</v>
      </c>
      <c r="J22" s="3418" t="n">
        <v>3.14299999999817</v>
      </c>
      <c r="K22" s="3418" t="s">
        <v>2947</v>
      </c>
      <c r="L22" s="3418" t="s">
        <v>2947</v>
      </c>
      <c r="M22" s="3418" t="s">
        <v>2947</v>
      </c>
      <c r="N22" s="3418" t="s">
        <v>2947</v>
      </c>
      <c r="O22" s="3418" t="s">
        <v>2947</v>
      </c>
      <c r="P22" s="3418" t="n">
        <v>0.00669955263158</v>
      </c>
      <c r="Q22" s="3418" t="s">
        <v>2947</v>
      </c>
      <c r="R22" s="3418" t="n">
        <v>-0.02456502631579</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3774322.6447595535</v>
      </c>
      <c r="C10" s="3418" t="s">
        <v>2950</v>
      </c>
      <c r="D10" s="3416" t="s">
        <v>1185</v>
      </c>
      <c r="E10" s="3416" t="s">
        <v>1185</v>
      </c>
      <c r="F10" s="3416" t="s">
        <v>1185</v>
      </c>
      <c r="G10" s="3418" t="n">
        <v>282164.4527902563</v>
      </c>
      <c r="H10" s="3418" t="n">
        <v>73.24913054497856</v>
      </c>
      <c r="I10" s="3418" t="n">
        <v>6.91099132383974</v>
      </c>
      <c r="J10" s="3418" t="s">
        <v>2947</v>
      </c>
    </row>
    <row r="11" spans="1:10" ht="12" customHeight="1" x14ac:dyDescent="0.15">
      <c r="A11" s="844" t="s">
        <v>87</v>
      </c>
      <c r="B11" s="3418" t="n">
        <v>2138681.2981158076</v>
      </c>
      <c r="C11" s="3418" t="s">
        <v>2950</v>
      </c>
      <c r="D11" s="3418" t="n">
        <v>75.14998193148989</v>
      </c>
      <c r="E11" s="3418" t="n">
        <v>7.35640613448579</v>
      </c>
      <c r="F11" s="3418" t="n">
        <v>2.07952203304969</v>
      </c>
      <c r="G11" s="3418" t="n">
        <v>160721.8609106183</v>
      </c>
      <c r="H11" s="3418" t="n">
        <v>15.73300822116916</v>
      </c>
      <c r="I11" s="3418" t="n">
        <v>4.44743488110314</v>
      </c>
      <c r="J11" s="3418" t="s">
        <v>2947</v>
      </c>
    </row>
    <row r="12" spans="1:10" ht="12" customHeight="1" x14ac:dyDescent="0.15">
      <c r="A12" s="844" t="s">
        <v>88</v>
      </c>
      <c r="B12" s="3418" t="n">
        <v>834675.7318974411</v>
      </c>
      <c r="C12" s="3418" t="s">
        <v>2950</v>
      </c>
      <c r="D12" s="3418" t="n">
        <v>101.90356672037687</v>
      </c>
      <c r="E12" s="3418" t="n">
        <v>4.04259721701847</v>
      </c>
      <c r="F12" s="3418" t="n">
        <v>1.88800185218042</v>
      </c>
      <c r="G12" s="3418" t="n">
        <v>85056.43413529028</v>
      </c>
      <c r="H12" s="3418" t="n">
        <v>3.37425779088145</v>
      </c>
      <c r="I12" s="3418" t="n">
        <v>1.57586932779242</v>
      </c>
      <c r="J12" s="3418" t="s">
        <v>2947</v>
      </c>
    </row>
    <row r="13" spans="1:10" ht="12" customHeight="1" x14ac:dyDescent="0.15">
      <c r="A13" s="844" t="s">
        <v>89</v>
      </c>
      <c r="B13" s="3418" t="n">
        <v>626799.7669632523</v>
      </c>
      <c r="C13" s="3418" t="s">
        <v>2950</v>
      </c>
      <c r="D13" s="3418" t="n">
        <v>56.53260542680638</v>
      </c>
      <c r="E13" s="3418" t="n">
        <v>43.18967100876493</v>
      </c>
      <c r="F13" s="3418" t="n">
        <v>0.40758050778461</v>
      </c>
      <c r="G13" s="3418" t="n">
        <v>35434.623907347726</v>
      </c>
      <c r="H13" s="3418" t="n">
        <v>27.07127572351339</v>
      </c>
      <c r="I13" s="3418" t="n">
        <v>0.25547136729816</v>
      </c>
      <c r="J13" s="3418" t="s">
        <v>2947</v>
      </c>
    </row>
    <row r="14" spans="1:10" ht="12" customHeight="1" x14ac:dyDescent="0.15">
      <c r="A14" s="844" t="s">
        <v>103</v>
      </c>
      <c r="B14" s="3418" t="n">
        <v>15734.525261</v>
      </c>
      <c r="C14" s="3418" t="s">
        <v>2950</v>
      </c>
      <c r="D14" s="3418" t="n">
        <v>60.47426415581132</v>
      </c>
      <c r="E14" s="3418" t="n">
        <v>7.32511374116126</v>
      </c>
      <c r="F14" s="3418" t="n">
        <v>5.14119655077911</v>
      </c>
      <c r="G14" s="3418" t="n">
        <v>951.533837</v>
      </c>
      <c r="H14" s="3418" t="n">
        <v>0.1152571872</v>
      </c>
      <c r="I14" s="3418" t="n">
        <v>0.080894287</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158431.32252205242</v>
      </c>
      <c r="C16" s="3418" t="s">
        <v>2950</v>
      </c>
      <c r="D16" s="3418" t="n">
        <v>106.88631799501172</v>
      </c>
      <c r="E16" s="3418" t="n">
        <v>170.13890430954768</v>
      </c>
      <c r="F16" s="3418" t="n">
        <v>3.47987665487852</v>
      </c>
      <c r="G16" s="3416" t="s">
        <v>1185</v>
      </c>
      <c r="H16" s="3418" t="n">
        <v>26.95533162221456</v>
      </c>
      <c r="I16" s="3418" t="n">
        <v>0.55132146064602</v>
      </c>
      <c r="J16" s="3418" t="s">
        <v>2947</v>
      </c>
    </row>
    <row r="17" spans="1:10" ht="12" customHeight="1" x14ac:dyDescent="0.15">
      <c r="A17" s="860" t="s">
        <v>95</v>
      </c>
      <c r="B17" s="3418" t="n">
        <v>1152812.4439543735</v>
      </c>
      <c r="C17" s="3418" t="s">
        <v>2950</v>
      </c>
      <c r="D17" s="3416" t="s">
        <v>1185</v>
      </c>
      <c r="E17" s="3416" t="s">
        <v>1185</v>
      </c>
      <c r="F17" s="3416" t="s">
        <v>1185</v>
      </c>
      <c r="G17" s="3418" t="n">
        <v>104439.2491832475</v>
      </c>
      <c r="H17" s="3418" t="n">
        <v>1.85451136966617</v>
      </c>
      <c r="I17" s="3418" t="n">
        <v>1.73787494740966</v>
      </c>
      <c r="J17" s="3418" t="s">
        <v>2947</v>
      </c>
    </row>
    <row r="18" spans="1:10" ht="12" customHeight="1" x14ac:dyDescent="0.15">
      <c r="A18" s="849" t="s">
        <v>87</v>
      </c>
      <c r="B18" s="3418" t="n">
        <v>312383.56770223955</v>
      </c>
      <c r="C18" s="3418" t="s">
        <v>2950</v>
      </c>
      <c r="D18" s="3418" t="n">
        <v>73.14992293455468</v>
      </c>
      <c r="E18" s="3418" t="n">
        <v>1.71147090725975</v>
      </c>
      <c r="F18" s="3418" t="n">
        <v>0.33536087350884</v>
      </c>
      <c r="G18" s="3418" t="n">
        <v>22850.83390344007</v>
      </c>
      <c r="H18" s="3418" t="n">
        <v>0.53463538802839</v>
      </c>
      <c r="I18" s="3418" t="n">
        <v>0.10476122613443</v>
      </c>
      <c r="J18" s="3418" t="s">
        <v>2947</v>
      </c>
    </row>
    <row r="19" spans="1:10" ht="12" customHeight="1" x14ac:dyDescent="0.15">
      <c r="A19" s="849" t="s">
        <v>88</v>
      </c>
      <c r="B19" s="3418" t="n">
        <v>776712.71421462</v>
      </c>
      <c r="C19" s="3418" t="s">
        <v>2950</v>
      </c>
      <c r="D19" s="3418" t="n">
        <v>100.94156869324075</v>
      </c>
      <c r="E19" s="3418" t="n">
        <v>1.00000000001222</v>
      </c>
      <c r="F19" s="3418" t="n">
        <v>1.95629190475413</v>
      </c>
      <c r="G19" s="3418" t="n">
        <v>78402.59979680854</v>
      </c>
      <c r="H19" s="3418" t="n">
        <v>0.77671271422411</v>
      </c>
      <c r="I19" s="3418" t="n">
        <v>1.51947679513767</v>
      </c>
      <c r="J19" s="3418" t="s">
        <v>2947</v>
      </c>
    </row>
    <row r="20" spans="1:10" ht="12" customHeight="1" x14ac:dyDescent="0.15">
      <c r="A20" s="849" t="s">
        <v>89</v>
      </c>
      <c r="B20" s="3418" t="n">
        <v>47872.4056236572</v>
      </c>
      <c r="C20" s="3418" t="s">
        <v>2950</v>
      </c>
      <c r="D20" s="3418" t="n">
        <v>56.57926740285633</v>
      </c>
      <c r="E20" s="3418" t="n">
        <v>11.2364175189464</v>
      </c>
      <c r="F20" s="3418" t="n">
        <v>0.98137730693741</v>
      </c>
      <c r="G20" s="3418" t="n">
        <v>2708.585638998904</v>
      </c>
      <c r="H20" s="3418" t="n">
        <v>0.53791433722377</v>
      </c>
      <c r="I20" s="3418" t="n">
        <v>0.04698089250756</v>
      </c>
      <c r="J20" s="3418" t="s">
        <v>2947</v>
      </c>
    </row>
    <row r="21" spans="1:10" ht="13.5" customHeight="1" x14ac:dyDescent="0.15">
      <c r="A21" s="849" t="s">
        <v>103</v>
      </c>
      <c r="B21" s="3418" t="n">
        <v>11740.89213</v>
      </c>
      <c r="C21" s="3418" t="s">
        <v>2950</v>
      </c>
      <c r="D21" s="3418" t="n">
        <v>40.64681275629776</v>
      </c>
      <c r="E21" s="3418" t="n">
        <v>0.01717673561489</v>
      </c>
      <c r="F21" s="3418" t="n">
        <v>5.58335340059035</v>
      </c>
      <c r="G21" s="3418" t="n">
        <v>477.229844</v>
      </c>
      <c r="H21" s="3418" t="n">
        <v>2.016702E-4</v>
      </c>
      <c r="I21" s="3418" t="n">
        <v>0.06555355</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4102.864283856839</v>
      </c>
      <c r="C23" s="3418" t="s">
        <v>2950</v>
      </c>
      <c r="D23" s="3418" t="n">
        <v>56.0171843715518</v>
      </c>
      <c r="E23" s="3418" t="n">
        <v>1.23017961129228</v>
      </c>
      <c r="F23" s="3418" t="n">
        <v>0.26871072346649</v>
      </c>
      <c r="G23" s="3418" t="n">
        <v>229.83090504026345</v>
      </c>
      <c r="H23" s="3418" t="n">
        <v>0.0050472599899</v>
      </c>
      <c r="I23" s="3418" t="n">
        <v>0.00110248363</v>
      </c>
      <c r="J23" s="3418" t="s">
        <v>2947</v>
      </c>
    </row>
    <row r="24" spans="1:10" ht="12" customHeight="1" x14ac:dyDescent="0.15">
      <c r="A24" s="851" t="s">
        <v>1952</v>
      </c>
      <c r="B24" s="3418" t="n">
        <v>959553.5814412067</v>
      </c>
      <c r="C24" s="3418" t="s">
        <v>2950</v>
      </c>
      <c r="D24" s="3416" t="s">
        <v>1185</v>
      </c>
      <c r="E24" s="3416" t="s">
        <v>1185</v>
      </c>
      <c r="F24" s="3416" t="s">
        <v>1185</v>
      </c>
      <c r="G24" s="3418" t="n">
        <v>91192.4366717223</v>
      </c>
      <c r="H24" s="3418" t="n">
        <v>0.99124792950821</v>
      </c>
      <c r="I24" s="3418" t="n">
        <v>1.6819213126242</v>
      </c>
      <c r="J24" s="3418" t="s">
        <v>2947</v>
      </c>
    </row>
    <row r="25" spans="1:10" ht="12" customHeight="1" x14ac:dyDescent="0.15">
      <c r="A25" s="849" t="s">
        <v>87</v>
      </c>
      <c r="B25" s="3418" t="n">
        <v>144016.02201537</v>
      </c>
      <c r="C25" s="3418" t="s">
        <v>2950</v>
      </c>
      <c r="D25" s="3418" t="n">
        <v>78.84159468102285</v>
      </c>
      <c r="E25" s="3418" t="n">
        <v>1.29364214964573</v>
      </c>
      <c r="F25" s="3418" t="n">
        <v>0.36854217428562</v>
      </c>
      <c r="G25" s="3418" t="n">
        <v>11354.452835309066</v>
      </c>
      <c r="H25" s="3418" t="n">
        <v>0.18630519630339</v>
      </c>
      <c r="I25" s="3418" t="n">
        <v>0.05307597788551</v>
      </c>
      <c r="J25" s="3418" t="s">
        <v>2947</v>
      </c>
    </row>
    <row r="26" spans="1:10" ht="12" customHeight="1" x14ac:dyDescent="0.15">
      <c r="A26" s="849" t="s">
        <v>88</v>
      </c>
      <c r="B26" s="3418" t="n">
        <v>765472.1592087799</v>
      </c>
      <c r="C26" s="3418" t="s">
        <v>2950</v>
      </c>
      <c r="D26" s="3418" t="n">
        <v>101.1381725297901</v>
      </c>
      <c r="E26" s="3418" t="n">
        <v>1.00000000002003</v>
      </c>
      <c r="F26" s="3418" t="n">
        <v>1.98205011205882</v>
      </c>
      <c r="G26" s="3418" t="n">
        <v>77418.45530480854</v>
      </c>
      <c r="H26" s="3418" t="n">
        <v>0.76547215922411</v>
      </c>
      <c r="I26" s="3418" t="n">
        <v>1.51720417893767</v>
      </c>
      <c r="J26" s="3418" t="s">
        <v>2947</v>
      </c>
    </row>
    <row r="27" spans="1:10" ht="12" customHeight="1" x14ac:dyDescent="0.15">
      <c r="A27" s="849" t="s">
        <v>89</v>
      </c>
      <c r="B27" s="3418" t="n">
        <v>34221.6438032</v>
      </c>
      <c r="C27" s="3418" t="s">
        <v>2950</v>
      </c>
      <c r="D27" s="3418" t="n">
        <v>56.75644042040665</v>
      </c>
      <c r="E27" s="3418" t="n">
        <v>0.99999999963795</v>
      </c>
      <c r="F27" s="3418" t="n">
        <v>1.31452254104794</v>
      </c>
      <c r="G27" s="3418" t="n">
        <v>1942.2986876046996</v>
      </c>
      <c r="H27" s="3418" t="n">
        <v>0.03422164379081</v>
      </c>
      <c r="I27" s="3418" t="n">
        <v>0.04498512217102</v>
      </c>
      <c r="J27" s="3418" t="s">
        <v>2947</v>
      </c>
    </row>
    <row r="28" spans="1:10" ht="12" customHeight="1" x14ac:dyDescent="0.15">
      <c r="A28" s="849" t="s">
        <v>103</v>
      </c>
      <c r="B28" s="3418" t="n">
        <v>11740.89213</v>
      </c>
      <c r="C28" s="3418" t="s">
        <v>2950</v>
      </c>
      <c r="D28" s="3418" t="n">
        <v>40.64681275629776</v>
      </c>
      <c r="E28" s="3418" t="n">
        <v>0.01717673561489</v>
      </c>
      <c r="F28" s="3418" t="n">
        <v>5.58335340059035</v>
      </c>
      <c r="G28" s="3418" t="n">
        <v>477.229844</v>
      </c>
      <c r="H28" s="3418" t="n">
        <v>2.016702E-4</v>
      </c>
      <c r="I28" s="3418" t="n">
        <v>0.06555355</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4102.864283856839</v>
      </c>
      <c r="C30" s="3418" t="s">
        <v>2950</v>
      </c>
      <c r="D30" s="3418" t="n">
        <v>56.0171843715518</v>
      </c>
      <c r="E30" s="3418" t="n">
        <v>1.23017961129228</v>
      </c>
      <c r="F30" s="3418" t="n">
        <v>0.26871072346649</v>
      </c>
      <c r="G30" s="3418" t="n">
        <v>229.83090504026345</v>
      </c>
      <c r="H30" s="3418" t="n">
        <v>0.0050472599899</v>
      </c>
      <c r="I30" s="3418" t="n">
        <v>0.00110248363</v>
      </c>
      <c r="J30" s="3418" t="s">
        <v>2947</v>
      </c>
    </row>
    <row r="31" spans="1:10" ht="12" customHeight="1" x14ac:dyDescent="0.15">
      <c r="A31" s="3433" t="s">
        <v>2951</v>
      </c>
      <c r="B31" s="3418" t="n">
        <v>959282.9265220067</v>
      </c>
      <c r="C31" s="3418" t="s">
        <v>2950</v>
      </c>
      <c r="D31" s="3416" t="s">
        <v>1185</v>
      </c>
      <c r="E31" s="3416" t="s">
        <v>1185</v>
      </c>
      <c r="F31" s="3416" t="s">
        <v>1185</v>
      </c>
      <c r="G31" s="3418" t="n">
        <v>91181.6196217223</v>
      </c>
      <c r="H31" s="3418" t="n">
        <v>0.99000461050821</v>
      </c>
      <c r="I31" s="3418" t="n">
        <v>1.6810992296242</v>
      </c>
      <c r="J31" s="3418" t="s">
        <v>2947</v>
      </c>
    </row>
    <row r="32">
      <c r="A32" s="3438" t="s">
        <v>2952</v>
      </c>
      <c r="B32" s="3415" t="n">
        <v>143956.44921537</v>
      </c>
      <c r="C32" s="3418" t="s">
        <v>2950</v>
      </c>
      <c r="D32" s="3418" t="n">
        <v>78.843556875514</v>
      </c>
      <c r="E32" s="3418" t="n">
        <v>1.29380504533523</v>
      </c>
      <c r="F32" s="3418" t="n">
        <v>0.36852915707958</v>
      </c>
      <c r="G32" s="3415" t="n">
        <v>11350.038491309066</v>
      </c>
      <c r="H32" s="3415" t="n">
        <v>0.18625158030339</v>
      </c>
      <c r="I32" s="3415" t="n">
        <v>0.05305214888551</v>
      </c>
      <c r="J32" s="3415" t="s">
        <v>2947</v>
      </c>
    </row>
    <row r="33">
      <c r="A33" s="3438" t="s">
        <v>2953</v>
      </c>
      <c r="B33" s="3415" t="n">
        <v>765472.1592087799</v>
      </c>
      <c r="C33" s="3418" t="s">
        <v>2950</v>
      </c>
      <c r="D33" s="3418" t="n">
        <v>101.1381725297901</v>
      </c>
      <c r="E33" s="3418" t="n">
        <v>1.00000000002003</v>
      </c>
      <c r="F33" s="3418" t="n">
        <v>1.98205011205882</v>
      </c>
      <c r="G33" s="3415" t="n">
        <v>77418.45530480854</v>
      </c>
      <c r="H33" s="3415" t="n">
        <v>0.76547215922411</v>
      </c>
      <c r="I33" s="3415" t="n">
        <v>1.51720417893767</v>
      </c>
      <c r="J33" s="3415" t="s">
        <v>2947</v>
      </c>
    </row>
    <row r="34">
      <c r="A34" s="3438" t="s">
        <v>2954</v>
      </c>
      <c r="B34" s="3415" t="n">
        <v>34108.4237672</v>
      </c>
      <c r="C34" s="3418" t="s">
        <v>2950</v>
      </c>
      <c r="D34" s="3418" t="n">
        <v>56.75712237005607</v>
      </c>
      <c r="E34" s="3418" t="n">
        <v>1.0000000006922</v>
      </c>
      <c r="F34" s="3418" t="n">
        <v>1.31556657315166</v>
      </c>
      <c r="G34" s="3415" t="n">
        <v>1935.8959816046995</v>
      </c>
      <c r="H34" s="3415" t="n">
        <v>0.03410842379081</v>
      </c>
      <c r="I34" s="3415" t="n">
        <v>0.04487190217102</v>
      </c>
      <c r="J34" s="3415" t="s">
        <v>2947</v>
      </c>
    </row>
    <row r="35">
      <c r="A35" s="3438" t="s">
        <v>2955</v>
      </c>
      <c r="B35" s="3415" t="n">
        <v>11740.89213</v>
      </c>
      <c r="C35" s="3418" t="s">
        <v>2950</v>
      </c>
      <c r="D35" s="3418" t="n">
        <v>40.64681275629776</v>
      </c>
      <c r="E35" s="3418" t="n">
        <v>0.01717673561489</v>
      </c>
      <c r="F35" s="3418" t="n">
        <v>5.58335340059035</v>
      </c>
      <c r="G35" s="3415" t="n">
        <v>477.229844</v>
      </c>
      <c r="H35" s="3415" t="n">
        <v>2.016702E-4</v>
      </c>
      <c r="I35" s="3415" t="n">
        <v>0.06555355</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4005.0022006568397</v>
      </c>
      <c r="C37" s="3418" t="s">
        <v>2950</v>
      </c>
      <c r="D37" s="3418" t="n">
        <v>54.64924630652329</v>
      </c>
      <c r="E37" s="3418" t="n">
        <v>0.99145438403224</v>
      </c>
      <c r="F37" s="3418" t="n">
        <v>0.10423206008015</v>
      </c>
      <c r="G37" s="3415" t="n">
        <v>218.87035172186344</v>
      </c>
      <c r="H37" s="3415" t="n">
        <v>0.0039707769899</v>
      </c>
      <c r="I37" s="3415" t="n">
        <v>4.1744963E-4</v>
      </c>
      <c r="J37" s="3415" t="s">
        <v>2947</v>
      </c>
    </row>
    <row r="38">
      <c r="A38" s="3433" t="s">
        <v>2956</v>
      </c>
      <c r="B38" s="3418" t="n">
        <v>270.6549192</v>
      </c>
      <c r="C38" s="3418" t="s">
        <v>2950</v>
      </c>
      <c r="D38" s="3416" t="s">
        <v>1185</v>
      </c>
      <c r="E38" s="3416" t="s">
        <v>1185</v>
      </c>
      <c r="F38" s="3416" t="s">
        <v>1185</v>
      </c>
      <c r="G38" s="3418" t="n">
        <v>10.81705</v>
      </c>
      <c r="H38" s="3418" t="n">
        <v>0.001243319</v>
      </c>
      <c r="I38" s="3418" t="n">
        <v>8.22083E-4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56.55099774036462</v>
      </c>
      <c r="E41" s="3418" t="n">
        <v>0.99999968203508</v>
      </c>
      <c r="F41" s="3418" t="n">
        <v>0.99999968203508</v>
      </c>
      <c r="G41" s="3415" t="n">
        <v>6.402706</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97.8620832</v>
      </c>
      <c r="C44" s="3418" t="s">
        <v>2950</v>
      </c>
      <c r="D44" s="3418" t="n">
        <v>112.0</v>
      </c>
      <c r="E44" s="3418" t="n">
        <v>11.0000008665256</v>
      </c>
      <c r="F44" s="3418" t="n">
        <v>6.9999940487676</v>
      </c>
      <c r="G44" s="3415" t="n">
        <v>10.9605533184</v>
      </c>
      <c r="H44" s="3415" t="n">
        <v>0.001076483</v>
      </c>
      <c r="I44" s="3415" t="n">
        <v>6.85034E-4</v>
      </c>
      <c r="J44" s="3415" t="s">
        <v>2947</v>
      </c>
    </row>
    <row r="45" spans="1:10" ht="12" customHeight="1" x14ac:dyDescent="0.15">
      <c r="A45" s="856" t="s">
        <v>20</v>
      </c>
      <c r="B45" s="3418" t="n">
        <v>180411.10012686957</v>
      </c>
      <c r="C45" s="3418" t="s">
        <v>2950</v>
      </c>
      <c r="D45" s="3416" t="s">
        <v>1185</v>
      </c>
      <c r="E45" s="3416" t="s">
        <v>1185</v>
      </c>
      <c r="F45" s="3416" t="s">
        <v>1185</v>
      </c>
      <c r="G45" s="3418" t="n">
        <v>12170.275763115957</v>
      </c>
      <c r="H45" s="3418" t="n">
        <v>0.36020954715796</v>
      </c>
      <c r="I45" s="3418" t="n">
        <v>0.05287318258546</v>
      </c>
      <c r="J45" s="3418" t="s">
        <v>2947</v>
      </c>
    </row>
    <row r="46" spans="1:10" ht="12" customHeight="1" x14ac:dyDescent="0.15">
      <c r="A46" s="849" t="s">
        <v>87</v>
      </c>
      <c r="B46" s="3415" t="n">
        <v>168285.44668686957</v>
      </c>
      <c r="C46" s="3418" t="s">
        <v>2950</v>
      </c>
      <c r="D46" s="3418" t="n">
        <v>68.27700690310203</v>
      </c>
      <c r="E46" s="3418" t="n">
        <v>2.06841352343844</v>
      </c>
      <c r="F46" s="3418" t="n">
        <v>0.30698208470187</v>
      </c>
      <c r="G46" s="3415" t="n">
        <v>11490.026605131003</v>
      </c>
      <c r="H46" s="3415" t="n">
        <v>0.348083893725</v>
      </c>
      <c r="I46" s="3415" t="n">
        <v>0.05166061724892</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12125.65344</v>
      </c>
      <c r="C48" s="3418" t="s">
        <v>2950</v>
      </c>
      <c r="D48" s="3418" t="n">
        <v>56.10000000007863</v>
      </c>
      <c r="E48" s="3418" t="n">
        <v>0.99999999941941</v>
      </c>
      <c r="F48" s="3418" t="n">
        <v>0.09999999938478</v>
      </c>
      <c r="G48" s="3415" t="n">
        <v>680.2491579849534</v>
      </c>
      <c r="H48" s="3415" t="n">
        <v>0.01212565343296</v>
      </c>
      <c r="I48" s="3415" t="n">
        <v>0.00121256533654</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12847.762386297201</v>
      </c>
      <c r="C52" s="3418" t="s">
        <v>2950</v>
      </c>
      <c r="D52" s="3416" t="s">
        <v>1185</v>
      </c>
      <c r="E52" s="3416" t="s">
        <v>1185</v>
      </c>
      <c r="F52" s="3416" t="s">
        <v>1185</v>
      </c>
      <c r="G52" s="3418" t="n">
        <v>1076.536748409251</v>
      </c>
      <c r="H52" s="3418" t="n">
        <v>0.503053893</v>
      </c>
      <c r="I52" s="3418" t="n">
        <v>0.0030804522</v>
      </c>
      <c r="J52" s="3418" t="s">
        <v>2947</v>
      </c>
    </row>
    <row r="53" spans="1:10" ht="12" customHeight="1" x14ac:dyDescent="0.15">
      <c r="A53" s="844" t="s">
        <v>87</v>
      </c>
      <c r="B53" s="3418" t="n">
        <v>82.099</v>
      </c>
      <c r="C53" s="3418" t="s">
        <v>2950</v>
      </c>
      <c r="D53" s="3418" t="n">
        <v>77.40000487216653</v>
      </c>
      <c r="E53" s="3418" t="n">
        <v>3.00001218041633</v>
      </c>
      <c r="F53" s="3418" t="n">
        <v>0.30001583454122</v>
      </c>
      <c r="G53" s="3418" t="n">
        <v>6.354463</v>
      </c>
      <c r="H53" s="3418" t="n">
        <v>2.46298E-4</v>
      </c>
      <c r="I53" s="3418" t="n">
        <v>2.4631E-5</v>
      </c>
      <c r="J53" s="3418" t="s">
        <v>2947</v>
      </c>
    </row>
    <row r="54" spans="1:10" ht="12" customHeight="1" x14ac:dyDescent="0.15">
      <c r="A54" s="844" t="s">
        <v>88</v>
      </c>
      <c r="B54" s="3418" t="n">
        <v>11240.55500584</v>
      </c>
      <c r="C54" s="3418" t="s">
        <v>2950</v>
      </c>
      <c r="D54" s="3418" t="n">
        <v>87.55301597551814</v>
      </c>
      <c r="E54" s="3418" t="n">
        <v>0.99999999948045</v>
      </c>
      <c r="F54" s="3418" t="n">
        <v>0.20218007018508</v>
      </c>
      <c r="G54" s="3418" t="n">
        <v>984.144492</v>
      </c>
      <c r="H54" s="3418" t="n">
        <v>0.011240555</v>
      </c>
      <c r="I54" s="3418" t="n">
        <v>0.0022726162</v>
      </c>
      <c r="J54" s="3418" t="s">
        <v>2947</v>
      </c>
    </row>
    <row r="55" spans="1:10" ht="12" customHeight="1" x14ac:dyDescent="0.15">
      <c r="A55" s="844" t="s">
        <v>89</v>
      </c>
      <c r="B55" s="3418" t="n">
        <v>1525.1083804572</v>
      </c>
      <c r="C55" s="3418" t="s">
        <v>2950</v>
      </c>
      <c r="D55" s="3418" t="n">
        <v>56.41421587589631</v>
      </c>
      <c r="E55" s="3418" t="n">
        <v>322.31613588841276</v>
      </c>
      <c r="F55" s="3418" t="n">
        <v>0.51354055228862</v>
      </c>
      <c r="G55" s="3418" t="n">
        <v>86.03779340925108</v>
      </c>
      <c r="H55" s="3418" t="n">
        <v>0.49156704</v>
      </c>
      <c r="I55" s="3418" t="n">
        <v>7.83205E-4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10420.15500584</v>
      </c>
      <c r="C59" s="3418" t="s">
        <v>2950</v>
      </c>
      <c r="D59" s="3416" t="s">
        <v>1185</v>
      </c>
      <c r="E59" s="3416" t="s">
        <v>1185</v>
      </c>
      <c r="F59" s="3416" t="s">
        <v>1185</v>
      </c>
      <c r="G59" s="3418" t="n">
        <v>901.284092</v>
      </c>
      <c r="H59" s="3418" t="n">
        <v>0.010420155</v>
      </c>
      <c r="I59" s="3418" t="n">
        <v>0.0010420162</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10420.15500584</v>
      </c>
      <c r="C61" s="3418" t="s">
        <v>2950</v>
      </c>
      <c r="D61" s="3418" t="n">
        <v>86.49430756978884</v>
      </c>
      <c r="E61" s="3418" t="n">
        <v>0.99999999943955</v>
      </c>
      <c r="F61" s="3418" t="n">
        <v>0.10000006712146</v>
      </c>
      <c r="G61" s="3415" t="n">
        <v>901.284092</v>
      </c>
      <c r="H61" s="3415" t="n">
        <v>0.010420155</v>
      </c>
      <c r="I61" s="3415" t="n">
        <v>0.0010420162</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754.974</v>
      </c>
      <c r="C66" s="3418" t="s">
        <v>2950</v>
      </c>
      <c r="D66" s="3416" t="s">
        <v>1185</v>
      </c>
      <c r="E66" s="3416" t="s">
        <v>1185</v>
      </c>
      <c r="F66" s="3416" t="s">
        <v>1185</v>
      </c>
      <c r="G66" s="3418" t="n">
        <v>42.694534</v>
      </c>
      <c r="H66" s="3418" t="n">
        <v>0.450719479</v>
      </c>
      <c r="I66" s="3418" t="n">
        <v>7.5498E-5</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754.974</v>
      </c>
      <c r="C69" s="3418" t="s">
        <v>2950</v>
      </c>
      <c r="D69" s="3418" t="n">
        <v>56.55099910725402</v>
      </c>
      <c r="E69" s="3418" t="n">
        <v>597.0000013245489</v>
      </c>
      <c r="F69" s="3418" t="n">
        <v>0.10000079472935</v>
      </c>
      <c r="G69" s="3415" t="n">
        <v>42.694534</v>
      </c>
      <c r="H69" s="3415" t="n">
        <v>0.450719479</v>
      </c>
      <c r="I69" s="3415" t="n">
        <v>7.5498E-5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1210.0793803</v>
      </c>
      <c r="C73" s="3418" t="s">
        <v>2950</v>
      </c>
      <c r="D73" s="3416" t="s">
        <v>1185</v>
      </c>
      <c r="E73" s="3416" t="s">
        <v>1185</v>
      </c>
      <c r="F73" s="3416" t="s">
        <v>1185</v>
      </c>
      <c r="G73" s="3418" t="n">
        <v>106.608843</v>
      </c>
      <c r="H73" s="3418" t="n">
        <v>0.041451705</v>
      </c>
      <c r="I73" s="3418" t="n">
        <v>0.001500384</v>
      </c>
      <c r="J73" s="3418" t="s">
        <v>2947</v>
      </c>
    </row>
    <row r="74">
      <c r="A74" s="3438" t="s">
        <v>2952</v>
      </c>
      <c r="B74" s="3415" t="n">
        <v>82.099</v>
      </c>
      <c r="C74" s="3418" t="s">
        <v>2950</v>
      </c>
      <c r="D74" s="3418" t="n">
        <v>77.40000487216653</v>
      </c>
      <c r="E74" s="3418" t="n">
        <v>3.00001218041633</v>
      </c>
      <c r="F74" s="3418" t="n">
        <v>0.30001583454122</v>
      </c>
      <c r="G74" s="3415" t="n">
        <v>6.354463</v>
      </c>
      <c r="H74" s="3415" t="n">
        <v>2.46298E-4</v>
      </c>
      <c r="I74" s="3415" t="n">
        <v>2.4631E-5</v>
      </c>
      <c r="J74" s="3415" t="s">
        <v>2947</v>
      </c>
    </row>
    <row r="75">
      <c r="A75" s="3438" t="s">
        <v>2953</v>
      </c>
      <c r="B75" s="3415" t="n">
        <v>820.4</v>
      </c>
      <c r="C75" s="3418" t="s">
        <v>2950</v>
      </c>
      <c r="D75" s="3418" t="n">
        <v>101.0</v>
      </c>
      <c r="E75" s="3418" t="n">
        <v>1.0</v>
      </c>
      <c r="F75" s="3418" t="n">
        <v>1.5</v>
      </c>
      <c r="G75" s="3415" t="n">
        <v>82.8604</v>
      </c>
      <c r="H75" s="3415" t="n">
        <v>8.204E-4</v>
      </c>
      <c r="I75" s="3415" t="n">
        <v>0.0012306</v>
      </c>
      <c r="J75" s="3415" t="s">
        <v>2947</v>
      </c>
    </row>
    <row r="76">
      <c r="A76" s="3438" t="s">
        <v>2954</v>
      </c>
      <c r="B76" s="3415" t="n">
        <v>307.5803803</v>
      </c>
      <c r="C76" s="3418" t="s">
        <v>2950</v>
      </c>
      <c r="D76" s="3418" t="n">
        <v>56.55100622164098</v>
      </c>
      <c r="E76" s="3418" t="n">
        <v>131.2990346153103</v>
      </c>
      <c r="F76" s="3418" t="n">
        <v>0.79703718345393</v>
      </c>
      <c r="G76" s="3415" t="n">
        <v>17.39398</v>
      </c>
      <c r="H76" s="3415" t="n">
        <v>0.040385007</v>
      </c>
      <c r="I76" s="3415" t="n">
        <v>2.45153E-4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462.5540001572</v>
      </c>
      <c r="C80" s="3418" t="s">
        <v>2950</v>
      </c>
      <c r="D80" s="3416" t="s">
        <v>1185</v>
      </c>
      <c r="E80" s="3416" t="s">
        <v>1185</v>
      </c>
      <c r="F80" s="3416" t="s">
        <v>1185</v>
      </c>
      <c r="G80" s="3418" t="n">
        <v>25.94927940925108</v>
      </c>
      <c r="H80" s="3418" t="n">
        <v>4.62554E-4</v>
      </c>
      <c r="I80" s="3418" t="n">
        <v>4.62554E-4</v>
      </c>
      <c r="J80" s="3418" t="s">
        <v>2947</v>
      </c>
    </row>
    <row r="81">
      <c r="A81" s="3438" t="s">
        <v>553</v>
      </c>
      <c r="B81" s="3418" t="n">
        <v>462.5540001572</v>
      </c>
      <c r="C81" s="3418" t="s">
        <v>2950</v>
      </c>
      <c r="D81" s="3416" t="s">
        <v>1185</v>
      </c>
      <c r="E81" s="3416" t="s">
        <v>1185</v>
      </c>
      <c r="F81" s="3416" t="s">
        <v>1185</v>
      </c>
      <c r="G81" s="3418" t="n">
        <v>25.94927940925108</v>
      </c>
      <c r="H81" s="3418" t="n">
        <v>4.62554E-4</v>
      </c>
      <c r="I81" s="3418" t="n">
        <v>4.62554E-4</v>
      </c>
      <c r="J81" s="3418" t="s">
        <v>2947</v>
      </c>
    </row>
    <row r="82">
      <c r="A82" s="3443" t="s">
        <v>2952</v>
      </c>
      <c r="B82" s="3415" t="s">
        <v>2947</v>
      </c>
      <c r="C82" s="3418" t="s">
        <v>2950</v>
      </c>
      <c r="D82" s="3418" t="s">
        <v>2947</v>
      </c>
      <c r="E82" s="3418" t="s">
        <v>2947</v>
      </c>
      <c r="F82" s="3418" t="s">
        <v>2947</v>
      </c>
      <c r="G82" s="3415" t="s">
        <v>2947</v>
      </c>
      <c r="H82" s="3415" t="s">
        <v>2947</v>
      </c>
      <c r="I82" s="3415" t="s">
        <v>2947</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462.5540001572</v>
      </c>
      <c r="C84" s="3418" t="s">
        <v>2950</v>
      </c>
      <c r="D84" s="3418" t="n">
        <v>56.10000000093429</v>
      </c>
      <c r="E84" s="3418" t="n">
        <v>0.99999999966015</v>
      </c>
      <c r="F84" s="3418" t="n">
        <v>0.99999999966015</v>
      </c>
      <c r="G84" s="3415" t="n">
        <v>25.94927940925108</v>
      </c>
      <c r="H84" s="3415" t="n">
        <v>4.62554E-4</v>
      </c>
      <c r="I84" s="3415" t="n">
        <v>4.62554E-4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1187.89225</v>
      </c>
      <c r="D10" s="3418" t="n">
        <v>1187.89225</v>
      </c>
      <c r="E10" s="3418" t="s">
        <v>2947</v>
      </c>
      <c r="F10" s="3418" t="s">
        <v>2968</v>
      </c>
      <c r="G10" s="3418" t="n">
        <v>-0.09253184116286</v>
      </c>
      <c r="H10" s="3418" t="n">
        <v>-0.09253184116286</v>
      </c>
      <c r="I10" s="3418" t="n">
        <v>-0.0098130451991</v>
      </c>
      <c r="J10" s="3418" t="n">
        <v>-0.09852261091033</v>
      </c>
      <c r="K10" s="3418" t="s">
        <v>2947</v>
      </c>
      <c r="L10" s="3418" t="s">
        <v>2968</v>
      </c>
      <c r="M10" s="3418" t="n">
        <v>-109.91785699559226</v>
      </c>
      <c r="N10" s="3418" t="n">
        <v>-109.91785699559226</v>
      </c>
      <c r="O10" s="3418" t="n">
        <v>-11.65684034090909</v>
      </c>
      <c r="P10" s="3418" t="n">
        <v>-117.03424595014945</v>
      </c>
      <c r="Q10" s="3418" t="s">
        <v>2947</v>
      </c>
      <c r="R10" s="3418" t="n">
        <v>874.8994587177204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867.4480690789474</v>
      </c>
      <c r="D11" s="3418" t="n">
        <v>867.4480690789474</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320.44418092105263</v>
      </c>
      <c r="D12" s="3418" t="n">
        <v>320.44418092105263</v>
      </c>
      <c r="E12" s="3418" t="s">
        <v>2947</v>
      </c>
      <c r="F12" s="3418" t="s">
        <v>2947</v>
      </c>
      <c r="G12" s="3418" t="n">
        <v>-0.34301717284943</v>
      </c>
      <c r="H12" s="3418" t="n">
        <v>-0.34301717284943</v>
      </c>
      <c r="I12" s="3418" t="n">
        <v>-0.03637713222753</v>
      </c>
      <c r="J12" s="3418" t="n">
        <v>-0.36522506232991</v>
      </c>
      <c r="K12" s="3418" t="s">
        <v>2947</v>
      </c>
      <c r="L12" s="3418" t="s">
        <v>2947</v>
      </c>
      <c r="M12" s="3418" t="n">
        <v>-109.91785699559226</v>
      </c>
      <c r="N12" s="3418" t="n">
        <v>-109.91785699559226</v>
      </c>
      <c r="O12" s="3418" t="n">
        <v>-11.65684034090909</v>
      </c>
      <c r="P12" s="3418" t="n">
        <v>-117.03424595014945</v>
      </c>
      <c r="Q12" s="3418" t="s">
        <v>2947</v>
      </c>
      <c r="R12" s="3418" t="n">
        <v>874.8994587177204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30.30886842105263</v>
      </c>
      <c r="D13" s="3418" t="n">
        <v>30.30886842105263</v>
      </c>
      <c r="E13" s="3418" t="s">
        <v>2947</v>
      </c>
      <c r="F13" s="3418" t="s">
        <v>2947</v>
      </c>
      <c r="G13" s="3418" t="n">
        <v>-1.50157997505527</v>
      </c>
      <c r="H13" s="3418" t="n">
        <v>-1.50157997505527</v>
      </c>
      <c r="I13" s="3418" t="n">
        <v>-0.20716971211941</v>
      </c>
      <c r="J13" s="3418" t="n">
        <v>-0.51541118758236</v>
      </c>
      <c r="K13" s="3418" t="s">
        <v>2947</v>
      </c>
      <c r="L13" s="3418" t="s">
        <v>2947</v>
      </c>
      <c r="M13" s="3418" t="n">
        <v>-45.5111898876377</v>
      </c>
      <c r="N13" s="3418" t="n">
        <v>-45.5111898876377</v>
      </c>
      <c r="O13" s="3418" t="n">
        <v>-6.27907954545454</v>
      </c>
      <c r="P13" s="3418" t="n">
        <v>-15.62152986717214</v>
      </c>
      <c r="Q13" s="3418" t="s">
        <v>2947</v>
      </c>
      <c r="R13" s="3418" t="n">
        <v>247.17659743430295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194.06589144736844</v>
      </c>
      <c r="D14" s="3418" t="n">
        <v>194.06589144736844</v>
      </c>
      <c r="E14" s="3418" t="s">
        <v>2947</v>
      </c>
      <c r="F14" s="3418" t="s">
        <v>2947</v>
      </c>
      <c r="G14" s="3418" t="n">
        <v>-0.27131536680678</v>
      </c>
      <c r="H14" s="3418" t="n">
        <v>-0.27131536680678</v>
      </c>
      <c r="I14" s="3418" t="n">
        <v>-0.01904980235026</v>
      </c>
      <c r="J14" s="3418" t="n">
        <v>-0.32130525073033</v>
      </c>
      <c r="K14" s="3418" t="s">
        <v>2947</v>
      </c>
      <c r="L14" s="3418" t="s">
        <v>2947</v>
      </c>
      <c r="M14" s="3418" t="n">
        <v>-52.65305852272728</v>
      </c>
      <c r="N14" s="3418" t="n">
        <v>-52.65305852272728</v>
      </c>
      <c r="O14" s="3418" t="n">
        <v>-3.696916875</v>
      </c>
      <c r="P14" s="3418" t="n">
        <v>-62.35438990970228</v>
      </c>
      <c r="Q14" s="3418" t="s">
        <v>2947</v>
      </c>
      <c r="R14" s="3418" t="n">
        <v>435.24933946057547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78.49259210526316</v>
      </c>
      <c r="D15" s="3418" t="n">
        <v>78.49259210526316</v>
      </c>
      <c r="E15" s="3418" t="s">
        <v>2947</v>
      </c>
      <c r="F15" s="3418" t="s">
        <v>2947</v>
      </c>
      <c r="G15" s="3418" t="n">
        <v>-0.14974162873186</v>
      </c>
      <c r="H15" s="3418" t="n">
        <v>-0.14974162873186</v>
      </c>
      <c r="I15" s="3418" t="n">
        <v>-0.02141404526685</v>
      </c>
      <c r="J15" s="3418" t="n">
        <v>-0.49696686364199</v>
      </c>
      <c r="K15" s="3418" t="s">
        <v>2947</v>
      </c>
      <c r="L15" s="3418" t="s">
        <v>2947</v>
      </c>
      <c r="M15" s="3418" t="n">
        <v>-11.75360858522728</v>
      </c>
      <c r="N15" s="3418" t="n">
        <v>-11.75360858522728</v>
      </c>
      <c r="O15" s="3418" t="n">
        <v>-1.68084392045455</v>
      </c>
      <c r="P15" s="3418" t="n">
        <v>-39.00821731768293</v>
      </c>
      <c r="Q15" s="3418" t="s">
        <v>2947</v>
      </c>
      <c r="R15" s="3418" t="n">
        <v>192.28978935233764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0.07970394736842</v>
      </c>
      <c r="D16" s="3418" t="n">
        <v>0.07970394736842</v>
      </c>
      <c r="E16" s="3418" t="s">
        <v>2947</v>
      </c>
      <c r="F16" s="3418" t="s">
        <v>2947</v>
      </c>
      <c r="G16" s="3418" t="s">
        <v>2947</v>
      </c>
      <c r="H16" s="3418" t="s">
        <v>2947</v>
      </c>
      <c r="I16" s="3418" t="s">
        <v>2947</v>
      </c>
      <c r="J16" s="3418" t="n">
        <v>-0.62868725134138</v>
      </c>
      <c r="K16" s="3418" t="s">
        <v>2947</v>
      </c>
      <c r="L16" s="3418" t="s">
        <v>2947</v>
      </c>
      <c r="M16" s="3418" t="s">
        <v>2947</v>
      </c>
      <c r="N16" s="3418" t="s">
        <v>2947</v>
      </c>
      <c r="O16" s="3418" t="s">
        <v>2947</v>
      </c>
      <c r="P16" s="3418" t="n">
        <v>-0.05010885559211</v>
      </c>
      <c r="Q16" s="3418" t="s">
        <v>2947</v>
      </c>
      <c r="R16" s="3418" t="n">
        <v>0.1837324705044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17.497125</v>
      </c>
      <c r="D17" s="3418" t="n">
        <v>17.497125</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418.356</v>
      </c>
      <c r="D10" s="3418" t="n">
        <v>418.356</v>
      </c>
      <c r="E10" s="3418" t="s">
        <v>2947</v>
      </c>
      <c r="F10" s="3418" t="s">
        <v>2942</v>
      </c>
      <c r="G10" s="3418" t="n">
        <v>-7.2587184842E-4</v>
      </c>
      <c r="H10" s="3418" t="n">
        <v>-7.2587184842E-4</v>
      </c>
      <c r="I10" s="3418" t="n">
        <v>-8.40721832E-5</v>
      </c>
      <c r="J10" s="3418" t="n">
        <v>-0.00290285089082</v>
      </c>
      <c r="K10" s="3418" t="s">
        <v>2947</v>
      </c>
      <c r="L10" s="3418" t="s">
        <v>2942</v>
      </c>
      <c r="M10" s="3418" t="n">
        <v>-0.30367284301696</v>
      </c>
      <c r="N10" s="3418" t="n">
        <v>-0.30367284301696</v>
      </c>
      <c r="O10" s="3418" t="n">
        <v>-0.03517210227273</v>
      </c>
      <c r="P10" s="3418" t="n">
        <v>-1.21442508728003</v>
      </c>
      <c r="Q10" s="3418" t="s">
        <v>2947</v>
      </c>
      <c r="R10" s="3418" t="n">
        <v>5.69532345275565</v>
      </c>
      <c r="S10" s="26"/>
      <c r="T10" s="26"/>
    </row>
    <row r="11" spans="1:20" ht="14" x14ac:dyDescent="0.15">
      <c r="A11" s="1472" t="s">
        <v>1423</v>
      </c>
      <c r="B11" s="3416" t="s">
        <v>1185</v>
      </c>
      <c r="C11" s="3418" t="n">
        <v>417.8005460526316</v>
      </c>
      <c r="D11" s="3415" t="n">
        <v>417.8005460526316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0.55545394736842</v>
      </c>
      <c r="D12" s="3418" t="n">
        <v>0.55545394736842</v>
      </c>
      <c r="E12" s="3418" t="s">
        <v>2947</v>
      </c>
      <c r="F12" s="3418" t="s">
        <v>2942</v>
      </c>
      <c r="G12" s="3418" t="n">
        <v>-0.54671110801476</v>
      </c>
      <c r="H12" s="3418" t="n">
        <v>-0.54671110801476</v>
      </c>
      <c r="I12" s="3418" t="n">
        <v>-0.06332136523535</v>
      </c>
      <c r="J12" s="3418" t="n">
        <v>-2.18636503176118</v>
      </c>
      <c r="K12" s="3418" t="s">
        <v>2947</v>
      </c>
      <c r="L12" s="3418" t="s">
        <v>2942</v>
      </c>
      <c r="M12" s="3418" t="n">
        <v>-0.30367284301696</v>
      </c>
      <c r="N12" s="3418" t="n">
        <v>-0.30367284301696</v>
      </c>
      <c r="O12" s="3418" t="n">
        <v>-0.03517210227273</v>
      </c>
      <c r="P12" s="3418" t="n">
        <v>-1.21442508728003</v>
      </c>
      <c r="Q12" s="3418" t="s">
        <v>2947</v>
      </c>
      <c r="R12" s="3418" t="n">
        <v>5.69532345275565</v>
      </c>
      <c r="S12" s="26"/>
      <c r="T12" s="26"/>
    </row>
    <row r="13" spans="1:20" ht="13" x14ac:dyDescent="0.15">
      <c r="A13" s="1470" t="s">
        <v>853</v>
      </c>
      <c r="B13" s="3416"/>
      <c r="C13" s="3418" t="n">
        <v>0.08543092105263</v>
      </c>
      <c r="D13" s="3418" t="n">
        <v>0.08543092105263</v>
      </c>
      <c r="E13" s="3418" t="s">
        <v>2947</v>
      </c>
      <c r="F13" s="3418" t="s">
        <v>2943</v>
      </c>
      <c r="G13" s="3418" t="n">
        <v>-2.29614065705711</v>
      </c>
      <c r="H13" s="3418" t="n">
        <v>-2.29614065705711</v>
      </c>
      <c r="I13" s="3418" t="n">
        <v>-0.29785827548908</v>
      </c>
      <c r="J13" s="3418" t="n">
        <v>-2.63501696589855</v>
      </c>
      <c r="K13" s="3418" t="s">
        <v>2947</v>
      </c>
      <c r="L13" s="3418" t="s">
        <v>2943</v>
      </c>
      <c r="M13" s="3418" t="n">
        <v>-0.19616141119878</v>
      </c>
      <c r="N13" s="3418" t="n">
        <v>-0.19616141119878</v>
      </c>
      <c r="O13" s="3418" t="n">
        <v>-0.02544630681818</v>
      </c>
      <c r="P13" s="3418" t="n">
        <v>-0.22511192638602</v>
      </c>
      <c r="Q13" s="3418" t="s">
        <v>2947</v>
      </c>
      <c r="R13" s="3418" t="n">
        <v>1.63797202947759</v>
      </c>
      <c r="S13" s="26"/>
      <c r="T13" s="26"/>
    </row>
    <row r="14" spans="1:20" ht="13" x14ac:dyDescent="0.15">
      <c r="A14" s="1470" t="s">
        <v>854</v>
      </c>
      <c r="B14" s="3416"/>
      <c r="C14" s="3418" t="n">
        <v>0.22843092105263</v>
      </c>
      <c r="D14" s="3418" t="n">
        <v>0.22843092105263</v>
      </c>
      <c r="E14" s="3418" t="s">
        <v>2947</v>
      </c>
      <c r="F14" s="3418" t="s">
        <v>2943</v>
      </c>
      <c r="G14" s="3418" t="n">
        <v>-0.33972374989037</v>
      </c>
      <c r="H14" s="3418" t="n">
        <v>-0.33972374989037</v>
      </c>
      <c r="I14" s="3418" t="n">
        <v>-0.02385294414124</v>
      </c>
      <c r="J14" s="3418" t="n">
        <v>-1.82986092331758</v>
      </c>
      <c r="K14" s="3418" t="s">
        <v>2947</v>
      </c>
      <c r="L14" s="3418" t="s">
        <v>2943</v>
      </c>
      <c r="M14" s="3418" t="n">
        <v>-0.07760340909091</v>
      </c>
      <c r="N14" s="3418" t="n">
        <v>-0.07760340909091</v>
      </c>
      <c r="O14" s="3418" t="n">
        <v>-0.00544875</v>
      </c>
      <c r="P14" s="3418" t="n">
        <v>-0.41799681611165</v>
      </c>
      <c r="Q14" s="3418" t="s">
        <v>2947</v>
      </c>
      <c r="R14" s="3418" t="n">
        <v>1.83717957574272</v>
      </c>
      <c r="S14" s="26"/>
      <c r="T14" s="26"/>
    </row>
    <row r="15" spans="1:20" ht="13" x14ac:dyDescent="0.15">
      <c r="A15" s="1470" t="s">
        <v>855</v>
      </c>
      <c r="B15" s="3416"/>
      <c r="C15" s="3418" t="n">
        <v>0.2379375</v>
      </c>
      <c r="D15" s="3418" t="n">
        <v>0.2379375</v>
      </c>
      <c r="E15" s="3418" t="s">
        <v>2947</v>
      </c>
      <c r="F15" s="3418" t="s">
        <v>2943</v>
      </c>
      <c r="G15" s="3418" t="n">
        <v>-0.12569696969696</v>
      </c>
      <c r="H15" s="3418" t="n">
        <v>-0.12569696969696</v>
      </c>
      <c r="I15" s="3418" t="n">
        <v>-0.01797549967765</v>
      </c>
      <c r="J15" s="3418" t="n">
        <v>-2.35415044051589</v>
      </c>
      <c r="K15" s="3418" t="s">
        <v>2947</v>
      </c>
      <c r="L15" s="3418" t="s">
        <v>2943</v>
      </c>
      <c r="M15" s="3418" t="n">
        <v>-0.02990802272727</v>
      </c>
      <c r="N15" s="3418" t="n">
        <v>-0.02990802272727</v>
      </c>
      <c r="O15" s="3418" t="n">
        <v>-0.00427704545455</v>
      </c>
      <c r="P15" s="3418" t="n">
        <v>-0.56014067044025</v>
      </c>
      <c r="Q15" s="3418" t="s">
        <v>2947</v>
      </c>
      <c r="R15" s="3418" t="n">
        <v>2.17919437494759</v>
      </c>
      <c r="S15" s="26"/>
      <c r="T15" s="26"/>
    </row>
    <row r="16" spans="1:20" ht="13" x14ac:dyDescent="0.15">
      <c r="A16" s="1470" t="s">
        <v>856</v>
      </c>
      <c r="B16" s="3416"/>
      <c r="C16" s="3418" t="n">
        <v>0.00340460526316</v>
      </c>
      <c r="D16" s="3418" t="n">
        <v>0.00340460526316</v>
      </c>
      <c r="E16" s="3418" t="s">
        <v>2947</v>
      </c>
      <c r="F16" s="3418" t="s">
        <v>2947</v>
      </c>
      <c r="G16" s="3418" t="s">
        <v>2947</v>
      </c>
      <c r="H16" s="3418" t="s">
        <v>2947</v>
      </c>
      <c r="I16" s="3418" t="s">
        <v>2947</v>
      </c>
      <c r="J16" s="3418" t="n">
        <v>-3.14299999999945</v>
      </c>
      <c r="K16" s="3418" t="s">
        <v>2947</v>
      </c>
      <c r="L16" s="3418" t="s">
        <v>2947</v>
      </c>
      <c r="M16" s="3418" t="s">
        <v>2947</v>
      </c>
      <c r="N16" s="3418" t="s">
        <v>2947</v>
      </c>
      <c r="O16" s="3418" t="s">
        <v>2947</v>
      </c>
      <c r="P16" s="3418" t="n">
        <v>-0.01070067434211</v>
      </c>
      <c r="Q16" s="3418" t="s">
        <v>2947</v>
      </c>
      <c r="R16" s="3418" t="n">
        <v>0.03923580592107</v>
      </c>
      <c r="S16" s="26"/>
      <c r="T16" s="26"/>
    </row>
    <row r="17" spans="1:20" ht="13" x14ac:dyDescent="0.15">
      <c r="A17" s="1470" t="s">
        <v>857</v>
      </c>
      <c r="B17" s="3416"/>
      <c r="C17" s="3418" t="n">
        <v>2.5E-4</v>
      </c>
      <c r="D17" s="3418" t="n">
        <v>2.5E-4</v>
      </c>
      <c r="E17" s="3418" t="s">
        <v>2947</v>
      </c>
      <c r="F17" s="3418" t="s">
        <v>2947</v>
      </c>
      <c r="G17" s="3418" t="s">
        <v>2947</v>
      </c>
      <c r="H17" s="3418" t="s">
        <v>2947</v>
      </c>
      <c r="I17" s="3418" t="s">
        <v>2947</v>
      </c>
      <c r="J17" s="3418" t="n">
        <v>-1.9</v>
      </c>
      <c r="K17" s="3418" t="s">
        <v>2947</v>
      </c>
      <c r="L17" s="3418" t="s">
        <v>2947</v>
      </c>
      <c r="M17" s="3418" t="s">
        <v>2947</v>
      </c>
      <c r="N17" s="3418" t="s">
        <v>2947</v>
      </c>
      <c r="O17" s="3418" t="s">
        <v>2947</v>
      </c>
      <c r="P17" s="3418" t="n">
        <v>-4.75E-4</v>
      </c>
      <c r="Q17" s="3418" t="s">
        <v>2947</v>
      </c>
      <c r="R17" s="3418" t="n">
        <v>0.00174166666667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0.01374527333271</v>
      </c>
      <c r="H8" s="3418" t="n">
        <v>6.3116051E-7</v>
      </c>
      <c r="I8" s="3418" t="n">
        <v>8.16683448E-6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0.01374527333271</v>
      </c>
      <c r="H33" s="3418" t="n">
        <v>6.3116051E-7</v>
      </c>
      <c r="I33" s="3418" t="n">
        <v>8.16683448E-6</v>
      </c>
      <c r="J33" s="400"/>
    </row>
    <row r="34" spans="1:10" ht="12" customHeight="1" x14ac:dyDescent="0.15">
      <c r="A34" s="1594" t="s">
        <v>1433</v>
      </c>
      <c r="B34" s="3416" t="s">
        <v>1185</v>
      </c>
      <c r="C34" s="3416" t="s">
        <v>1185</v>
      </c>
      <c r="D34" s="3416" t="s">
        <v>1185</v>
      </c>
      <c r="E34" s="3416" t="s">
        <v>1185</v>
      </c>
      <c r="F34" s="3416" t="s">
        <v>1185</v>
      </c>
      <c r="G34" s="3418" t="n">
        <v>0.01374527333271</v>
      </c>
      <c r="H34" s="3418" t="n">
        <v>6.3116051E-7</v>
      </c>
      <c r="I34" s="3418" t="n">
        <v>8.16683448E-6</v>
      </c>
      <c r="J34" s="400"/>
    </row>
    <row r="35" spans="1:10" ht="12" customHeight="1" x14ac:dyDescent="0.15">
      <c r="A35" s="1595" t="s">
        <v>1428</v>
      </c>
      <c r="B35" s="3416"/>
      <c r="C35" s="3418" t="n">
        <v>0.00133882532418</v>
      </c>
      <c r="D35" s="3418" t="n">
        <v>10266.666669999438</v>
      </c>
      <c r="E35" s="3418" t="n">
        <v>0.30000000001195</v>
      </c>
      <c r="F35" s="3418" t="n">
        <v>6.1000000018688</v>
      </c>
      <c r="G35" s="3418" t="n">
        <v>0.01374527333271</v>
      </c>
      <c r="H35" s="3418" t="n">
        <v>6.3116051E-7</v>
      </c>
      <c r="I35" s="3418" t="n">
        <v>8.16683448E-6</v>
      </c>
      <c r="J35" s="400"/>
    </row>
    <row r="36" spans="1:10" ht="12" customHeight="1" x14ac:dyDescent="0.15">
      <c r="A36" s="1596" t="s">
        <v>2826</v>
      </c>
      <c r="B36" s="3416"/>
      <c r="C36" s="3418" t="n">
        <v>0.00133882532418</v>
      </c>
      <c r="D36" s="3418" t="n">
        <v>10266.666669999438</v>
      </c>
      <c r="E36" s="3418" t="n">
        <v>0.30000000001195</v>
      </c>
      <c r="F36" s="3418" t="n">
        <v>6.1000000018688</v>
      </c>
      <c r="G36" s="3418" t="n">
        <v>0.01374527333271</v>
      </c>
      <c r="H36" s="3418" t="n">
        <v>6.3116051E-7</v>
      </c>
      <c r="I36" s="3418" t="n">
        <v>8.16683448E-6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7699.400138157895</v>
      </c>
      <c r="C9" s="3418" t="n">
        <v>0.0728536347449</v>
      </c>
      <c r="D9" s="3418" t="n">
        <v>0.88146030566027</v>
      </c>
      <c r="E9" s="26"/>
      <c r="F9" s="26"/>
      <c r="G9" s="26"/>
    </row>
    <row r="10" spans="1:7" x14ac:dyDescent="0.15">
      <c r="A10" s="1579" t="s">
        <v>733</v>
      </c>
      <c r="B10" s="3418" t="n">
        <v>688.1235592105263</v>
      </c>
      <c r="C10" s="3418" t="n">
        <v>0.25371575932707</v>
      </c>
      <c r="D10" s="3418" t="n">
        <v>0.27435224352791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688.1235592105263</v>
      </c>
      <c r="C12" s="3418" t="n">
        <v>0.25371575932707</v>
      </c>
      <c r="D12" s="3418" t="n">
        <v>0.27435224352791</v>
      </c>
      <c r="E12" s="26"/>
      <c r="F12" s="26"/>
      <c r="G12" s="26"/>
    </row>
    <row r="13" spans="1:7" ht="13" x14ac:dyDescent="0.15">
      <c r="A13" s="1579" t="s">
        <v>892</v>
      </c>
      <c r="B13" s="3418" t="n">
        <v>540.8428749999999</v>
      </c>
      <c r="C13" s="3418" t="n">
        <v>0.54580817100984</v>
      </c>
      <c r="D13" s="3418" t="n">
        <v>0.46388015206885</v>
      </c>
      <c r="E13" s="26"/>
      <c r="F13" s="26"/>
      <c r="G13" s="26"/>
    </row>
    <row r="14" spans="1:7" ht="13" x14ac:dyDescent="0.15">
      <c r="A14" s="1594" t="s">
        <v>893</v>
      </c>
      <c r="B14" s="3418" t="n">
        <v>540.8428749999999</v>
      </c>
      <c r="C14" s="3418" t="n">
        <v>0.54580817100984</v>
      </c>
      <c r="D14" s="3418" t="n">
        <v>0.46388015206885</v>
      </c>
      <c r="E14" s="26"/>
      <c r="F14" s="26"/>
      <c r="G14" s="26"/>
    </row>
    <row r="15" spans="1:7" x14ac:dyDescent="0.15">
      <c r="A15" s="1579" t="s">
        <v>894</v>
      </c>
      <c r="B15" s="3418" t="n">
        <v>6166.067651315789</v>
      </c>
      <c r="C15" s="3418" t="n">
        <v>0.00197695836271</v>
      </c>
      <c r="D15" s="3418" t="n">
        <v>0.01915580701309</v>
      </c>
      <c r="E15" s="26"/>
      <c r="F15" s="26"/>
      <c r="G15" s="26"/>
    </row>
    <row r="16" spans="1:7" x14ac:dyDescent="0.15">
      <c r="A16" s="1594" t="s">
        <v>895</v>
      </c>
      <c r="B16" s="3415" t="n">
        <v>6130.774243421052</v>
      </c>
      <c r="C16" s="3418" t="n">
        <v>5.4794225258E-4</v>
      </c>
      <c r="D16" s="3415" t="n">
        <v>0.00527891610554</v>
      </c>
      <c r="E16" s="26"/>
      <c r="F16" s="26"/>
      <c r="G16" s="26"/>
    </row>
    <row r="17" spans="1:7" ht="13" x14ac:dyDescent="0.15">
      <c r="A17" s="1594" t="s">
        <v>1442</v>
      </c>
      <c r="B17" s="3418" t="n">
        <v>35.29340789473685</v>
      </c>
      <c r="C17" s="3418" t="n">
        <v>0.25020957980844</v>
      </c>
      <c r="D17" s="3418" t="n">
        <v>0.01387689090755</v>
      </c>
      <c r="E17" s="26"/>
      <c r="F17" s="26"/>
      <c r="G17" s="26"/>
    </row>
    <row r="18" spans="1:7" x14ac:dyDescent="0.15">
      <c r="A18" s="1579" t="s">
        <v>896</v>
      </c>
      <c r="B18" s="3418" t="n">
        <v>0.86354276315789</v>
      </c>
      <c r="C18" s="3418" t="n">
        <v>0.14188913032794</v>
      </c>
      <c r="D18" s="3418" t="n">
        <v>1.9254294976E-4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0.86354276315789</v>
      </c>
      <c r="C20" s="3418" t="n">
        <v>0.14188913032794</v>
      </c>
      <c r="D20" s="3418" t="n">
        <v>1.9254294976E-4</v>
      </c>
      <c r="E20" s="26"/>
      <c r="F20" s="26"/>
      <c r="G20" s="26"/>
    </row>
    <row r="21" spans="1:7" ht="13" x14ac:dyDescent="0.15">
      <c r="A21" s="1607" t="s">
        <v>897</v>
      </c>
      <c r="B21" s="3418" t="n">
        <v>302.94705592105265</v>
      </c>
      <c r="C21" s="3418" t="n">
        <v>0.25754609291363</v>
      </c>
      <c r="D21" s="3418" t="n">
        <v>0.12260730524767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302.94705592105265</v>
      </c>
      <c r="C23" s="3418" t="n">
        <v>0.25754609291363</v>
      </c>
      <c r="D23" s="3418" t="n">
        <v>0.12260730524767</v>
      </c>
      <c r="E23" s="26"/>
      <c r="F23" s="26"/>
      <c r="G23" s="26"/>
    </row>
    <row r="24" spans="1:7" ht="13" x14ac:dyDescent="0.15">
      <c r="A24" s="1607" t="s">
        <v>898</v>
      </c>
      <c r="B24" s="3415" t="n">
        <v>0.55545394736842</v>
      </c>
      <c r="C24" s="3418" t="n">
        <v>1.45757668743869</v>
      </c>
      <c r="D24" s="3415" t="n">
        <v>0.00127225485299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6235459.244478987</v>
      </c>
      <c r="D9" s="3418" t="n">
        <v>0.00749999999795</v>
      </c>
      <c r="E9" s="3415" t="n">
        <v>0.0734893410756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201097.91</v>
      </c>
      <c r="F8" s="3418" t="n">
        <v>2.46642430774105</v>
      </c>
      <c r="G8" s="3418" t="n">
        <v>0.05817158868777</v>
      </c>
      <c r="H8" s="3418" t="n">
        <v>0.00471076031275</v>
      </c>
      <c r="I8" s="3418" t="n">
        <v>495.9927734599211</v>
      </c>
      <c r="J8" s="3418" t="n">
        <v>11.69818490648988</v>
      </c>
      <c r="K8" s="3418" t="n">
        <v>0.94732405340561</v>
      </c>
      <c r="L8" s="26"/>
      <c r="M8" s="26"/>
      <c r="N8" s="26"/>
      <c r="O8" s="26"/>
    </row>
    <row r="9" spans="1:15" x14ac:dyDescent="0.15">
      <c r="A9" s="1601" t="s">
        <v>733</v>
      </c>
      <c r="B9" s="3416"/>
      <c r="C9" s="3416" t="s">
        <v>1185</v>
      </c>
      <c r="D9" s="3418" t="s">
        <v>3211</v>
      </c>
      <c r="E9" s="3418" t="n">
        <v>46138.170000000006</v>
      </c>
      <c r="F9" s="3418" t="n">
        <v>4.7353391687875</v>
      </c>
      <c r="G9" s="3418" t="n">
        <v>0.07274090743499</v>
      </c>
      <c r="H9" s="3418" t="n">
        <v>0.00402396509215</v>
      </c>
      <c r="I9" s="3418" t="n">
        <v>218.47988357717654</v>
      </c>
      <c r="J9" s="3418" t="n">
        <v>3.35613235318988</v>
      </c>
      <c r="K9" s="3418" t="n">
        <v>0.18565838549561</v>
      </c>
      <c r="L9" s="336"/>
      <c r="M9" s="26"/>
      <c r="N9" s="26"/>
      <c r="O9" s="26"/>
    </row>
    <row r="10" spans="1:15" ht="13" x14ac:dyDescent="0.15">
      <c r="A10" s="1625" t="s">
        <v>1451</v>
      </c>
      <c r="B10" s="3416"/>
      <c r="C10" s="3416" t="s">
        <v>1185</v>
      </c>
      <c r="D10" s="3418" t="s">
        <v>3211</v>
      </c>
      <c r="E10" s="3418" t="n">
        <v>37349.75108754659</v>
      </c>
      <c r="F10" s="3418" t="s">
        <v>3193</v>
      </c>
      <c r="G10" s="3418" t="n">
        <v>0.07233428225818</v>
      </c>
      <c r="H10" s="3418" t="n">
        <v>0.00400147093343</v>
      </c>
      <c r="I10" s="3418" t="s">
        <v>3193</v>
      </c>
      <c r="J10" s="3418" t="n">
        <v>2.70166743743926</v>
      </c>
      <c r="K10" s="3418" t="n">
        <v>0.1494539433477</v>
      </c>
      <c r="L10" s="26"/>
      <c r="M10" s="26"/>
      <c r="N10" s="26"/>
      <c r="O10" s="26"/>
    </row>
    <row r="11" spans="1:15" x14ac:dyDescent="0.15">
      <c r="A11" s="1626" t="s">
        <v>909</v>
      </c>
      <c r="B11" s="3416"/>
      <c r="C11" s="3416" t="s">
        <v>1185</v>
      </c>
      <c r="D11" s="3418" t="s">
        <v>3211</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3211</v>
      </c>
      <c r="E12" s="3418" t="n">
        <v>37349.75108754659</v>
      </c>
      <c r="F12" s="3418" t="s">
        <v>2943</v>
      </c>
      <c r="G12" s="3418" t="n">
        <v>0.07233428225818</v>
      </c>
      <c r="H12" s="3418" t="n">
        <v>0.00400147093343</v>
      </c>
      <c r="I12" s="3418" t="s">
        <v>2943</v>
      </c>
      <c r="J12" s="3418" t="n">
        <v>2.70166743743926</v>
      </c>
      <c r="K12" s="3418" t="n">
        <v>0.1494539433477</v>
      </c>
      <c r="L12" s="336"/>
      <c r="M12" s="26"/>
      <c r="N12" s="26"/>
      <c r="O12" s="26"/>
    </row>
    <row r="13" spans="1:15" x14ac:dyDescent="0.15">
      <c r="A13" s="1625" t="s">
        <v>735</v>
      </c>
      <c r="B13" s="3416"/>
      <c r="C13" s="3416" t="s">
        <v>1185</v>
      </c>
      <c r="D13" s="3418" t="s">
        <v>3211</v>
      </c>
      <c r="E13" s="3418" t="n">
        <v>8788.418912453415</v>
      </c>
      <c r="F13" s="3418" t="n">
        <v>24.859976038191</v>
      </c>
      <c r="G13" s="3418" t="n">
        <v>0.07446901681294</v>
      </c>
      <c r="H13" s="3418" t="n">
        <v>0.00411956263221</v>
      </c>
      <c r="I13" s="3418" t="n">
        <v>218.47988357717654</v>
      </c>
      <c r="J13" s="3418" t="n">
        <v>0.65446491575062</v>
      </c>
      <c r="K13" s="3418" t="n">
        <v>0.03620444214791</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8788.418912453415</v>
      </c>
      <c r="F15" s="3418" t="n">
        <v>24.859976038191</v>
      </c>
      <c r="G15" s="3418" t="n">
        <v>0.07446901681294</v>
      </c>
      <c r="H15" s="3418" t="n">
        <v>0.00411956263221</v>
      </c>
      <c r="I15" s="3418" t="n">
        <v>218.47988357717654</v>
      </c>
      <c r="J15" s="3418" t="n">
        <v>0.65446491575062</v>
      </c>
      <c r="K15" s="3418" t="n">
        <v>0.03620444214791</v>
      </c>
      <c r="L15" s="336"/>
      <c r="M15" s="26"/>
      <c r="N15" s="26"/>
      <c r="O15" s="26"/>
    </row>
    <row r="16" spans="1:15" x14ac:dyDescent="0.15">
      <c r="A16" s="1601" t="s">
        <v>736</v>
      </c>
      <c r="B16" s="3416"/>
      <c r="C16" s="3416" t="s">
        <v>1185</v>
      </c>
      <c r="D16" s="3418" t="s">
        <v>3211</v>
      </c>
      <c r="E16" s="3418" t="n">
        <v>12512.19</v>
      </c>
      <c r="F16" s="3418" t="n">
        <v>0.3167089518847</v>
      </c>
      <c r="G16" s="3418" t="n">
        <v>0.023</v>
      </c>
      <c r="H16" s="3418" t="n">
        <v>0.0021</v>
      </c>
      <c r="I16" s="3418" t="n">
        <v>3.9627225806822</v>
      </c>
      <c r="J16" s="3418" t="n">
        <v>0.28778037</v>
      </c>
      <c r="K16" s="3418" t="n">
        <v>0.026275599</v>
      </c>
      <c r="L16" s="336"/>
      <c r="M16" s="26"/>
      <c r="N16" s="26"/>
      <c r="O16" s="26"/>
    </row>
    <row r="17" spans="1:15" ht="13" x14ac:dyDescent="0.15">
      <c r="A17" s="1625" t="s">
        <v>1452</v>
      </c>
      <c r="B17" s="3416"/>
      <c r="C17" s="3416" t="s">
        <v>1185</v>
      </c>
      <c r="D17" s="3418" t="s">
        <v>3211</v>
      </c>
      <c r="E17" s="3418" t="n">
        <v>12266.515940441277</v>
      </c>
      <c r="F17" s="3418" t="s">
        <v>3017</v>
      </c>
      <c r="G17" s="3418" t="n">
        <v>0.023</v>
      </c>
      <c r="H17" s="3418" t="n">
        <v>0.0021</v>
      </c>
      <c r="I17" s="3418" t="s">
        <v>3017</v>
      </c>
      <c r="J17" s="3418" t="n">
        <v>0.28212986663015</v>
      </c>
      <c r="K17" s="3418" t="n">
        <v>0.02575968347493</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12266.515940441277</v>
      </c>
      <c r="F19" s="3418" t="s">
        <v>3017</v>
      </c>
      <c r="G19" s="3418" t="n">
        <v>0.023</v>
      </c>
      <c r="H19" s="3418" t="n">
        <v>0.0021</v>
      </c>
      <c r="I19" s="3418" t="s">
        <v>3017</v>
      </c>
      <c r="J19" s="3418" t="n">
        <v>0.28212986663015</v>
      </c>
      <c r="K19" s="3418" t="n">
        <v>0.02575968347493</v>
      </c>
      <c r="L19" s="26"/>
      <c r="M19" s="26"/>
      <c r="N19" s="26"/>
      <c r="O19" s="26"/>
    </row>
    <row r="20" spans="1:15" x14ac:dyDescent="0.15">
      <c r="A20" s="1625" t="s">
        <v>739</v>
      </c>
      <c r="B20" s="3416"/>
      <c r="C20" s="3416" t="s">
        <v>1185</v>
      </c>
      <c r="D20" s="3418" t="s">
        <v>3211</v>
      </c>
      <c r="E20" s="3418" t="n">
        <v>245.6740595587229</v>
      </c>
      <c r="F20" s="3418" t="n">
        <v>16.13</v>
      </c>
      <c r="G20" s="3418" t="n">
        <v>0.023</v>
      </c>
      <c r="H20" s="3418" t="n">
        <v>0.00209999999999</v>
      </c>
      <c r="I20" s="3418" t="n">
        <v>3.9627225806822</v>
      </c>
      <c r="J20" s="3418" t="n">
        <v>0.00565050336985</v>
      </c>
      <c r="K20" s="3418" t="n">
        <v>5.1591552507E-4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245.6740595587229</v>
      </c>
      <c r="F22" s="3418" t="n">
        <v>16.13</v>
      </c>
      <c r="G22" s="3418" t="n">
        <v>0.023</v>
      </c>
      <c r="H22" s="3418" t="n">
        <v>0.00209999999999</v>
      </c>
      <c r="I22" s="3418" t="n">
        <v>3.9627225806822</v>
      </c>
      <c r="J22" s="3418" t="n">
        <v>0.00565050336985</v>
      </c>
      <c r="K22" s="3418" t="n">
        <v>5.1591552507E-4</v>
      </c>
      <c r="L22" s="336"/>
      <c r="M22" s="26"/>
      <c r="N22" s="26"/>
      <c r="O22" s="26"/>
    </row>
    <row r="23" spans="1:15" x14ac:dyDescent="0.15">
      <c r="A23" s="1632" t="s">
        <v>740</v>
      </c>
      <c r="B23" s="3416"/>
      <c r="C23" s="3416" t="s">
        <v>1185</v>
      </c>
      <c r="D23" s="3418" t="s">
        <v>3211</v>
      </c>
      <c r="E23" s="3418" t="n">
        <v>142447.55000000002</v>
      </c>
      <c r="F23" s="3418" t="n">
        <v>1.92035712303976</v>
      </c>
      <c r="G23" s="3418" t="n">
        <v>0.05654201973498</v>
      </c>
      <c r="H23" s="3418" t="n">
        <v>0.00516253223667</v>
      </c>
      <c r="I23" s="3418" t="n">
        <v>273.5501673020624</v>
      </c>
      <c r="J23" s="3418" t="n">
        <v>8.0542721833</v>
      </c>
      <c r="K23" s="3418" t="n">
        <v>0.73539006891</v>
      </c>
      <c r="L23" s="336"/>
      <c r="M23" s="26"/>
      <c r="N23" s="26"/>
      <c r="O23" s="26"/>
    </row>
    <row r="24" spans="1:15" ht="13" x14ac:dyDescent="0.15">
      <c r="A24" s="1625" t="s">
        <v>911</v>
      </c>
      <c r="B24" s="3416"/>
      <c r="C24" s="3416" t="s">
        <v>1185</v>
      </c>
      <c r="D24" s="3418" t="s">
        <v>3211</v>
      </c>
      <c r="E24" s="3418" t="n">
        <v>135322.32707438708</v>
      </c>
      <c r="F24" s="3418" t="s">
        <v>2945</v>
      </c>
      <c r="G24" s="3418" t="n">
        <v>0.05663672221704</v>
      </c>
      <c r="H24" s="3418" t="n">
        <v>0.00517117898503</v>
      </c>
      <c r="I24" s="3418" t="s">
        <v>2945</v>
      </c>
      <c r="J24" s="3418" t="n">
        <v>7.66421304827536</v>
      </c>
      <c r="K24" s="3418" t="n">
        <v>0.69977597397297</v>
      </c>
      <c r="L24" s="26"/>
      <c r="M24" s="26"/>
      <c r="N24" s="26"/>
      <c r="O24" s="26"/>
    </row>
    <row r="25" spans="1:15" x14ac:dyDescent="0.15">
      <c r="A25" s="1626" t="s">
        <v>909</v>
      </c>
      <c r="B25" s="3416"/>
      <c r="C25" s="3416" t="s">
        <v>1185</v>
      </c>
      <c r="D25" s="3418" t="s">
        <v>3211</v>
      </c>
      <c r="E25" s="3418" t="s">
        <v>2946</v>
      </c>
      <c r="F25" s="3418" t="s">
        <v>2945</v>
      </c>
      <c r="G25" s="3418" t="s">
        <v>2946</v>
      </c>
      <c r="H25" s="3418" t="s">
        <v>2946</v>
      </c>
      <c r="I25" s="3418" t="s">
        <v>2945</v>
      </c>
      <c r="J25" s="3418" t="s">
        <v>2946</v>
      </c>
      <c r="K25" s="3418" t="s">
        <v>2946</v>
      </c>
      <c r="L25" s="336"/>
      <c r="M25" s="26"/>
      <c r="N25" s="26"/>
      <c r="O25" s="26"/>
    </row>
    <row r="26" spans="1:15" x14ac:dyDescent="0.15">
      <c r="A26" s="1626" t="s">
        <v>910</v>
      </c>
      <c r="B26" s="3416"/>
      <c r="C26" s="3416" t="s">
        <v>1185</v>
      </c>
      <c r="D26" s="3418" t="s">
        <v>3211</v>
      </c>
      <c r="E26" s="3418" t="n">
        <v>135322.32707438708</v>
      </c>
      <c r="F26" s="3418" t="s">
        <v>2945</v>
      </c>
      <c r="G26" s="3418" t="n">
        <v>0.05663672221704</v>
      </c>
      <c r="H26" s="3418" t="n">
        <v>0.00517117898503</v>
      </c>
      <c r="I26" s="3418" t="s">
        <v>2945</v>
      </c>
      <c r="J26" s="3418" t="n">
        <v>7.66421304827536</v>
      </c>
      <c r="K26" s="3418" t="n">
        <v>0.69977597397297</v>
      </c>
      <c r="L26" s="336"/>
      <c r="M26" s="26"/>
      <c r="N26" s="26"/>
      <c r="O26" s="26"/>
    </row>
    <row r="27" spans="1:15" x14ac:dyDescent="0.15">
      <c r="A27" s="1625" t="s">
        <v>743</v>
      </c>
      <c r="B27" s="3416"/>
      <c r="C27" s="3416" t="s">
        <v>1185</v>
      </c>
      <c r="D27" s="3418" t="s">
        <v>3211</v>
      </c>
      <c r="E27" s="3418" t="n">
        <v>7125.222925612927</v>
      </c>
      <c r="F27" s="3418" t="n">
        <v>38.3918047418188</v>
      </c>
      <c r="G27" s="3418" t="n">
        <v>0.0547434289561</v>
      </c>
      <c r="H27" s="3418" t="n">
        <v>0.0049983130786</v>
      </c>
      <c r="I27" s="3418" t="n">
        <v>273.5501673020624</v>
      </c>
      <c r="J27" s="3418" t="n">
        <v>0.39005913502464</v>
      </c>
      <c r="K27" s="3418" t="n">
        <v>0.03561409493703</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7125.222925612927</v>
      </c>
      <c r="F29" s="3418" t="n">
        <v>38.3918047418188</v>
      </c>
      <c r="G29" s="3418" t="n">
        <v>0.0547434289561</v>
      </c>
      <c r="H29" s="3418" t="n">
        <v>0.0049983130786</v>
      </c>
      <c r="I29" s="3418" t="n">
        <v>273.5501673020624</v>
      </c>
      <c r="J29" s="3418" t="n">
        <v>0.39005913502464</v>
      </c>
      <c r="K29" s="3418" t="n">
        <v>0.03561409493703</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1946998.935123992</v>
      </c>
      <c r="C29" s="3418" t="n">
        <v>-1236407.1144044194</v>
      </c>
      <c r="D29" s="3416" t="s">
        <v>1185</v>
      </c>
      <c r="E29" s="3418" t="n">
        <v>710.5918207195721</v>
      </c>
      <c r="F29" s="3418" t="n">
        <v>-2605.503342638431</v>
      </c>
      <c r="G29" s="294"/>
      <c r="H29" s="294"/>
      <c r="I29" s="294"/>
    </row>
    <row r="30" spans="1:9" ht="13" x14ac:dyDescent="0.15">
      <c r="A30" s="1664" t="s">
        <v>929</v>
      </c>
      <c r="B30" s="3418" t="n">
        <v>1378348.6071546865</v>
      </c>
      <c r="C30" s="3418" t="n">
        <v>-661872.0586131486</v>
      </c>
      <c r="D30" s="3416" t="s">
        <v>1185</v>
      </c>
      <c r="E30" s="3418" t="n">
        <v>716.4765485415376</v>
      </c>
      <c r="F30" s="3418" t="n">
        <v>-2627.080677985638</v>
      </c>
      <c r="G30" s="294"/>
      <c r="H30" s="294"/>
      <c r="I30" s="294"/>
    </row>
    <row r="31" spans="1:9" x14ac:dyDescent="0.15">
      <c r="A31" s="3425" t="s">
        <v>3216</v>
      </c>
      <c r="B31" s="3415" t="n">
        <v>638152.8680965016</v>
      </c>
      <c r="C31" s="3415" t="n">
        <v>-407567.82799509185</v>
      </c>
      <c r="D31" s="3415" t="n">
        <v>35.0</v>
      </c>
      <c r="E31" s="3415" t="n">
        <v>230.58504010140965</v>
      </c>
      <c r="F31" s="3415" t="n">
        <v>-845.4784803718354</v>
      </c>
      <c r="G31" s="294"/>
      <c r="H31" s="294"/>
      <c r="I31" s="294"/>
    </row>
    <row r="32">
      <c r="A32" s="3425" t="s">
        <v>930</v>
      </c>
      <c r="B32" s="3415" t="n">
        <v>740195.7390581848</v>
      </c>
      <c r="C32" s="3415" t="n">
        <v>-254304.23061805678</v>
      </c>
      <c r="D32" s="3415" t="n">
        <v>25.0</v>
      </c>
      <c r="E32" s="3415" t="n">
        <v>485.89150844012795</v>
      </c>
      <c r="F32" s="3415" t="n">
        <v>-1781.6021976138024</v>
      </c>
    </row>
    <row r="33" spans="1:9" x14ac:dyDescent="0.15">
      <c r="A33" s="1664" t="s">
        <v>931</v>
      </c>
      <c r="B33" s="3415" t="n">
        <v>568650.3279693055</v>
      </c>
      <c r="C33" s="3415" t="n">
        <v>-574535.0557912709</v>
      </c>
      <c r="D33" s="3415" t="n">
        <v>2.0</v>
      </c>
      <c r="E33" s="3415" t="n">
        <v>-5.88472782196549</v>
      </c>
      <c r="F33" s="3415" t="n">
        <v>21.5773353472068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487355.1298555001</v>
      </c>
      <c r="C36" s="3418" t="n">
        <v>-271670.5057659268</v>
      </c>
      <c r="D36" s="3416" t="s">
        <v>1185</v>
      </c>
      <c r="E36" s="3418" t="n">
        <v>215.68462408957336</v>
      </c>
      <c r="F36" s="3418" t="n">
        <v>-790.843621661769</v>
      </c>
      <c r="G36" s="294"/>
      <c r="H36" s="294"/>
      <c r="I36" s="294"/>
    </row>
    <row r="37" spans="1:9" ht="13" x14ac:dyDescent="0.15">
      <c r="A37" s="1693" t="s">
        <v>929</v>
      </c>
      <c r="B37" s="3418" t="n">
        <v>231419.34940729314</v>
      </c>
      <c r="C37" s="3418" t="n">
        <v>-67198.84977780932</v>
      </c>
      <c r="D37" s="3416" t="s">
        <v>1185</v>
      </c>
      <c r="E37" s="3418" t="n">
        <v>164.2204996294838</v>
      </c>
      <c r="F37" s="3418" t="n">
        <v>-602.141831974774</v>
      </c>
      <c r="G37" s="294"/>
      <c r="H37" s="294"/>
      <c r="I37" s="294"/>
    </row>
    <row r="38" spans="1:9" x14ac:dyDescent="0.15">
      <c r="A38" s="3425" t="s">
        <v>3216</v>
      </c>
      <c r="B38" s="3415" t="n">
        <v>22542.722697599802</v>
      </c>
      <c r="C38" s="3415" t="n">
        <v>-14767.44210715215</v>
      </c>
      <c r="D38" s="3415" t="n">
        <v>35.0</v>
      </c>
      <c r="E38" s="3415" t="n">
        <v>7.77528059044765</v>
      </c>
      <c r="F38" s="3415" t="n">
        <v>-28.50936216497472</v>
      </c>
      <c r="G38" s="294"/>
      <c r="H38" s="294"/>
      <c r="I38" s="294"/>
    </row>
    <row r="39">
      <c r="A39" s="3425" t="s">
        <v>930</v>
      </c>
      <c r="B39" s="3415" t="n">
        <v>208876.62670969334</v>
      </c>
      <c r="C39" s="3415" t="n">
        <v>-52431.407670657165</v>
      </c>
      <c r="D39" s="3415" t="n">
        <v>25.0</v>
      </c>
      <c r="E39" s="3415" t="n">
        <v>156.44521903903617</v>
      </c>
      <c r="F39" s="3415" t="n">
        <v>-573.6324698097993</v>
      </c>
    </row>
    <row r="40" spans="1:9" x14ac:dyDescent="0.15">
      <c r="A40" s="1695" t="s">
        <v>931</v>
      </c>
      <c r="B40" s="3415" t="n">
        <v>255935.780448207</v>
      </c>
      <c r="C40" s="3415" t="n">
        <v>-204471.65598811748</v>
      </c>
      <c r="D40" s="3415" t="n">
        <v>2.0</v>
      </c>
      <c r="E40" s="3415" t="n">
        <v>51.46412446008953</v>
      </c>
      <c r="F40" s="3415" t="n">
        <v>-188.70178968699494</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3216</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14.472093</v>
      </c>
      <c r="C7" s="3417" t="n">
        <v>518.7625109804575</v>
      </c>
      <c r="D7" s="3417" t="n">
        <v>4.674068153</v>
      </c>
      <c r="E7" s="3417" t="n">
        <v>43.421995892</v>
      </c>
      <c r="F7" s="3417" t="n">
        <v>545.020929995</v>
      </c>
      <c r="G7" s="3417" t="n">
        <v>12.978563822705</v>
      </c>
      <c r="H7" s="3417" t="n">
        <v>1.895537325</v>
      </c>
      <c r="I7" s="26"/>
      <c r="J7" s="26"/>
      <c r="K7" s="26"/>
      <c r="L7" s="26"/>
    </row>
    <row r="8" spans="1:12" ht="12" customHeight="1" x14ac:dyDescent="0.15">
      <c r="A8" s="1709" t="s">
        <v>985</v>
      </c>
      <c r="B8" s="3417" t="s">
        <v>2968</v>
      </c>
      <c r="C8" s="3417" t="n">
        <v>368.83897427700003</v>
      </c>
      <c r="D8" s="3416" t="s">
        <v>1185</v>
      </c>
      <c r="E8" s="3417" t="n">
        <v>0.009708837</v>
      </c>
      <c r="F8" s="3417" t="n">
        <v>0.179306894</v>
      </c>
      <c r="G8" s="3417" t="n">
        <v>3.688389746</v>
      </c>
      <c r="H8" s="3416" t="s">
        <v>1185</v>
      </c>
      <c r="I8" s="26"/>
      <c r="J8" s="26"/>
      <c r="K8" s="26"/>
      <c r="L8" s="26"/>
    </row>
    <row r="9" spans="1:12" ht="12" customHeight="1" x14ac:dyDescent="0.15">
      <c r="A9" s="1087" t="s">
        <v>986</v>
      </c>
      <c r="B9" s="3417" t="s">
        <v>2945</v>
      </c>
      <c r="C9" s="3417" t="n">
        <v>309.579472016</v>
      </c>
      <c r="D9" s="3416" t="s">
        <v>1185</v>
      </c>
      <c r="E9" s="3415" t="n">
        <v>0.009708837</v>
      </c>
      <c r="F9" s="3415" t="n">
        <v>0.179306894</v>
      </c>
      <c r="G9" s="3415" t="n">
        <v>3.09579472</v>
      </c>
      <c r="H9" s="3416" t="s">
        <v>1185</v>
      </c>
      <c r="I9" s="26"/>
      <c r="J9" s="26"/>
      <c r="K9" s="26"/>
      <c r="L9" s="26"/>
    </row>
    <row r="10" spans="1:12" ht="12" customHeight="1" x14ac:dyDescent="0.15">
      <c r="A10" s="1087" t="s">
        <v>987</v>
      </c>
      <c r="B10" s="3417" t="s">
        <v>2945</v>
      </c>
      <c r="C10" s="3417" t="n">
        <v>59.259502261</v>
      </c>
      <c r="D10" s="3416" t="s">
        <v>1185</v>
      </c>
      <c r="E10" s="3415" t="s">
        <v>2945</v>
      </c>
      <c r="F10" s="3415" t="s">
        <v>2945</v>
      </c>
      <c r="G10" s="3415" t="n">
        <v>0.592595026</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7.67954273</v>
      </c>
      <c r="D12" s="3417" t="n">
        <v>0.460772562</v>
      </c>
      <c r="E12" s="3417" t="s">
        <v>3195</v>
      </c>
      <c r="F12" s="3417" t="s">
        <v>3195</v>
      </c>
      <c r="G12" s="3417" t="s">
        <v>3195</v>
      </c>
      <c r="H12" s="3416" t="s">
        <v>1185</v>
      </c>
      <c r="I12" s="26"/>
      <c r="J12" s="26"/>
      <c r="K12" s="26"/>
      <c r="L12" s="26"/>
    </row>
    <row r="13" spans="1:12" ht="12.75" customHeight="1" x14ac:dyDescent="0.15">
      <c r="A13" s="1715" t="s">
        <v>991</v>
      </c>
      <c r="B13" s="3416" t="s">
        <v>1185</v>
      </c>
      <c r="C13" s="3417" t="n">
        <v>7.67954273</v>
      </c>
      <c r="D13" s="3417" t="n">
        <v>0.460772562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3195</v>
      </c>
      <c r="E14" s="3415" t="s">
        <v>2947</v>
      </c>
      <c r="F14" s="3415" t="s">
        <v>2947</v>
      </c>
      <c r="G14" s="3415" t="s">
        <v>3247</v>
      </c>
      <c r="H14" s="3416" t="s">
        <v>1185</v>
      </c>
      <c r="I14" s="26"/>
      <c r="J14" s="26"/>
      <c r="K14" s="26"/>
      <c r="L14" s="26"/>
    </row>
    <row r="15" spans="1:12" ht="12" customHeight="1" x14ac:dyDescent="0.15">
      <c r="A15" s="1709" t="s">
        <v>993</v>
      </c>
      <c r="B15" s="3417" t="n">
        <v>14.472093</v>
      </c>
      <c r="C15" s="3417" t="n">
        <v>9.54396519752</v>
      </c>
      <c r="D15" s="3417" t="n">
        <v>0.981331331</v>
      </c>
      <c r="E15" s="3417" t="n">
        <v>43.401461306</v>
      </c>
      <c r="F15" s="3417" t="n">
        <v>544.6417455819999</v>
      </c>
      <c r="G15" s="3417" t="n">
        <v>8.7656602014</v>
      </c>
      <c r="H15" s="3417" t="n">
        <v>1.895537325</v>
      </c>
      <c r="I15" s="26"/>
      <c r="J15" s="26"/>
      <c r="K15" s="26"/>
      <c r="L15" s="26"/>
    </row>
    <row r="16" spans="1:12" ht="12" customHeight="1" x14ac:dyDescent="0.15">
      <c r="A16" s="1087" t="s">
        <v>994</v>
      </c>
      <c r="B16" s="3417" t="n">
        <v>12.373816</v>
      </c>
      <c r="C16" s="3417" t="n">
        <v>0.00678487652</v>
      </c>
      <c r="D16" s="3417" t="n">
        <v>0.073251551</v>
      </c>
      <c r="E16" s="3415" t="n">
        <v>0.269841286</v>
      </c>
      <c r="F16" s="3415" t="n">
        <v>1.107334373</v>
      </c>
      <c r="G16" s="3415" t="n">
        <v>0.0392281354</v>
      </c>
      <c r="H16" s="3415" t="n">
        <v>0.251032267</v>
      </c>
      <c r="I16" s="26"/>
      <c r="J16" s="26"/>
      <c r="K16" s="26"/>
      <c r="L16" s="26"/>
    </row>
    <row r="17" spans="1:12" ht="12" customHeight="1" x14ac:dyDescent="0.15">
      <c r="A17" s="1087" t="s">
        <v>995</v>
      </c>
      <c r="B17" s="3417" t="n">
        <v>2.098277</v>
      </c>
      <c r="C17" s="3417" t="n">
        <v>9.537180321</v>
      </c>
      <c r="D17" s="3417" t="n">
        <v>0.90807978</v>
      </c>
      <c r="E17" s="3415" t="n">
        <v>43.13162002</v>
      </c>
      <c r="F17" s="3415" t="n">
        <v>543.5344112089999</v>
      </c>
      <c r="G17" s="3415" t="n">
        <v>8.726432066</v>
      </c>
      <c r="H17" s="3415" t="n">
        <v>1.644505058</v>
      </c>
      <c r="I17" s="26"/>
      <c r="J17" s="26"/>
      <c r="K17" s="26"/>
      <c r="L17" s="26"/>
    </row>
    <row r="18" spans="1:12" ht="12.75" customHeight="1" x14ac:dyDescent="0.15">
      <c r="A18" s="1709" t="s">
        <v>996</v>
      </c>
      <c r="B18" s="3416" t="s">
        <v>1185</v>
      </c>
      <c r="C18" s="3417" t="n">
        <v>132.0317523689375</v>
      </c>
      <c r="D18" s="3417" t="n">
        <v>3.23196426</v>
      </c>
      <c r="E18" s="3417" t="n">
        <v>0.010825749</v>
      </c>
      <c r="F18" s="3417" t="n">
        <v>0.199877519</v>
      </c>
      <c r="G18" s="3417" t="n">
        <v>0.063633596305</v>
      </c>
      <c r="H18" s="3416" t="s">
        <v>1185</v>
      </c>
      <c r="I18" s="26"/>
      <c r="J18" s="26"/>
      <c r="K18" s="26"/>
      <c r="L18" s="26"/>
    </row>
    <row r="19" spans="1:12" ht="12.75" customHeight="1" x14ac:dyDescent="0.15">
      <c r="A19" s="1087" t="s">
        <v>997</v>
      </c>
      <c r="B19" s="3416" t="s">
        <v>1185</v>
      </c>
      <c r="C19" s="3417" t="n">
        <v>68.513696164</v>
      </c>
      <c r="D19" s="3417" t="n">
        <v>3.23196426</v>
      </c>
      <c r="E19" s="3415" t="n">
        <v>0.008269561</v>
      </c>
      <c r="F19" s="3415" t="n">
        <v>0.152668783</v>
      </c>
      <c r="G19" s="3415" t="n">
        <v>0.042105244</v>
      </c>
      <c r="H19" s="3416" t="s">
        <v>1185</v>
      </c>
      <c r="I19" s="26"/>
      <c r="J19" s="26"/>
      <c r="K19" s="26"/>
      <c r="L19" s="26"/>
    </row>
    <row r="20" spans="1:12" ht="12.75" customHeight="1" x14ac:dyDescent="0.15">
      <c r="A20" s="1087" t="s">
        <v>998</v>
      </c>
      <c r="B20" s="3416" t="s">
        <v>1185</v>
      </c>
      <c r="C20" s="3417" t="n">
        <v>63.5180562049375</v>
      </c>
      <c r="D20" s="3417" t="s">
        <v>2943</v>
      </c>
      <c r="E20" s="3415" t="n">
        <v>0.002556188</v>
      </c>
      <c r="F20" s="3415" t="n">
        <v>0.047208736</v>
      </c>
      <c r="G20" s="3415" t="n">
        <v>0.021528352305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0.668276407</v>
      </c>
      <c r="D22" s="3417" t="s">
        <v>2945</v>
      </c>
      <c r="E22" s="3417" t="s">
        <v>2945</v>
      </c>
      <c r="F22" s="3417" t="s">
        <v>2945</v>
      </c>
      <c r="G22" s="3417" t="n">
        <v>0.460880279</v>
      </c>
      <c r="H22" s="3417" t="s">
        <v>2945</v>
      </c>
      <c r="I22" s="26"/>
      <c r="J22" s="26"/>
      <c r="K22" s="26"/>
      <c r="L22" s="26"/>
    </row>
    <row r="23" spans="1:12" x14ac:dyDescent="0.15">
      <c r="A23" s="3427" t="s">
        <v>3248</v>
      </c>
      <c r="B23" s="3415" t="s">
        <v>2945</v>
      </c>
      <c r="C23" s="3415" t="n">
        <v>0.668276407</v>
      </c>
      <c r="D23" s="3415" t="s">
        <v>2945</v>
      </c>
      <c r="E23" s="3415" t="s">
        <v>2945</v>
      </c>
      <c r="F23" s="3415" t="s">
        <v>2945</v>
      </c>
      <c r="G23" s="3415" t="n">
        <v>0.460880279</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881125.7080795044</v>
      </c>
      <c r="C9" s="3418" t="s">
        <v>2950</v>
      </c>
      <c r="D9" s="3416" t="s">
        <v>1185</v>
      </c>
      <c r="E9" s="3416" t="s">
        <v>1185</v>
      </c>
      <c r="F9" s="3416" t="s">
        <v>1185</v>
      </c>
      <c r="G9" s="3418" t="n">
        <v>57843.935611582376</v>
      </c>
      <c r="H9" s="3418" t="n">
        <v>27.78461808415419</v>
      </c>
      <c r="I9" s="3418" t="n">
        <v>0.72686151301449</v>
      </c>
      <c r="J9" s="3418" t="s">
        <v>2947</v>
      </c>
    </row>
    <row r="10" spans="1:10" ht="12" customHeight="1" x14ac:dyDescent="0.15">
      <c r="A10" s="871" t="s">
        <v>87</v>
      </c>
      <c r="B10" s="3418" t="n">
        <v>303571.19553600514</v>
      </c>
      <c r="C10" s="3418" t="s">
        <v>2950</v>
      </c>
      <c r="D10" s="3418" t="n">
        <v>84.51300263008287</v>
      </c>
      <c r="E10" s="3418" t="n">
        <v>2.89263073340046</v>
      </c>
      <c r="F10" s="3418" t="n">
        <v>0.87290523425728</v>
      </c>
      <c r="G10" s="3418" t="n">
        <v>25655.713246751802</v>
      </c>
      <c r="H10" s="3418" t="n">
        <v>0.87811936998257</v>
      </c>
      <c r="I10" s="3418" t="n">
        <v>0.26498888555312</v>
      </c>
      <c r="J10" s="3418" t="s">
        <v>2947</v>
      </c>
    </row>
    <row r="11" spans="1:10" ht="12" customHeight="1" x14ac:dyDescent="0.15">
      <c r="A11" s="871" t="s">
        <v>88</v>
      </c>
      <c r="B11" s="3418" t="n">
        <v>45147.8694398912</v>
      </c>
      <c r="C11" s="3418" t="s">
        <v>2950</v>
      </c>
      <c r="D11" s="3418" t="n">
        <v>122.93989347319078</v>
      </c>
      <c r="E11" s="3418" t="n">
        <v>3.26102512663098</v>
      </c>
      <c r="F11" s="3418" t="n">
        <v>0.93655058764279</v>
      </c>
      <c r="G11" s="3418" t="n">
        <v>5550.47425948175</v>
      </c>
      <c r="H11" s="3418" t="n">
        <v>0.14722833665734</v>
      </c>
      <c r="I11" s="3418" t="n">
        <v>0.04228326365475</v>
      </c>
      <c r="J11" s="3418" t="s">
        <v>2947</v>
      </c>
    </row>
    <row r="12" spans="1:10" ht="12" customHeight="1" x14ac:dyDescent="0.15">
      <c r="A12" s="871" t="s">
        <v>89</v>
      </c>
      <c r="B12" s="3418" t="n">
        <v>463098.2226536081</v>
      </c>
      <c r="C12" s="3418" t="s">
        <v>2950</v>
      </c>
      <c r="D12" s="3418" t="n">
        <v>56.52318999921535</v>
      </c>
      <c r="E12" s="3418" t="n">
        <v>54.86781372576199</v>
      </c>
      <c r="F12" s="3418" t="n">
        <v>0.42525685946738</v>
      </c>
      <c r="G12" s="3418" t="n">
        <v>26175.788827348824</v>
      </c>
      <c r="H12" s="3418" t="n">
        <v>25.40918701728962</v>
      </c>
      <c r="I12" s="3418" t="n">
        <v>0.1969356957906</v>
      </c>
      <c r="J12" s="3418" t="s">
        <v>2947</v>
      </c>
    </row>
    <row r="13" spans="1:10" ht="12" customHeight="1" x14ac:dyDescent="0.15">
      <c r="A13" s="871" t="s">
        <v>90</v>
      </c>
      <c r="B13" s="3418" t="n">
        <v>3835.184</v>
      </c>
      <c r="C13" s="3418" t="s">
        <v>2950</v>
      </c>
      <c r="D13" s="3418" t="n">
        <v>120.45296340410263</v>
      </c>
      <c r="E13" s="3418" t="n">
        <v>29.99999921776895</v>
      </c>
      <c r="F13" s="3418" t="n">
        <v>4.00000026074368</v>
      </c>
      <c r="G13" s="3418" t="n">
        <v>461.959278</v>
      </c>
      <c r="H13" s="3418" t="n">
        <v>0.115055517</v>
      </c>
      <c r="I13" s="3418" t="n">
        <v>0.015340737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65473.23645</v>
      </c>
      <c r="C15" s="3418" t="s">
        <v>2950</v>
      </c>
      <c r="D15" s="3418" t="n">
        <v>104.91636908158372</v>
      </c>
      <c r="E15" s="3418" t="n">
        <v>18.86309445185003</v>
      </c>
      <c r="F15" s="3418" t="n">
        <v>3.16637670988418</v>
      </c>
      <c r="G15" s="3418" t="n">
        <v>6869.214240354</v>
      </c>
      <c r="H15" s="3418" t="n">
        <v>1.23502784322466</v>
      </c>
      <c r="I15" s="3418" t="n">
        <v>0.20731293101602</v>
      </c>
      <c r="J15" s="3418" t="s">
        <v>2947</v>
      </c>
    </row>
    <row r="16" spans="1:10" ht="12" customHeight="1" x14ac:dyDescent="0.15">
      <c r="A16" s="873" t="s">
        <v>23</v>
      </c>
      <c r="B16" s="3418" t="n">
        <v>69746.27251151</v>
      </c>
      <c r="C16" s="3418" t="s">
        <v>2950</v>
      </c>
      <c r="D16" s="3416" t="s">
        <v>1185</v>
      </c>
      <c r="E16" s="3416" t="s">
        <v>1185</v>
      </c>
      <c r="F16" s="3416" t="s">
        <v>1185</v>
      </c>
      <c r="G16" s="3418" t="n">
        <v>6284.720574</v>
      </c>
      <c r="H16" s="3418" t="n">
        <v>0.18949102397436</v>
      </c>
      <c r="I16" s="3418" t="n">
        <v>0.02266819765625</v>
      </c>
      <c r="J16" s="3418" t="s">
        <v>2947</v>
      </c>
    </row>
    <row r="17" spans="1:10" ht="12" customHeight="1" x14ac:dyDescent="0.15">
      <c r="A17" s="871" t="s">
        <v>87</v>
      </c>
      <c r="B17" s="3415" t="n">
        <v>7362.61407632</v>
      </c>
      <c r="C17" s="3418" t="s">
        <v>2950</v>
      </c>
      <c r="D17" s="3418" t="n">
        <v>72.38902289392831</v>
      </c>
      <c r="E17" s="3418" t="n">
        <v>2.38921149664173</v>
      </c>
      <c r="F17" s="3418" t="n">
        <v>0.33501263476828</v>
      </c>
      <c r="G17" s="3415" t="n">
        <v>532.9724389298873</v>
      </c>
      <c r="H17" s="3415" t="n">
        <v>0.01759084219648</v>
      </c>
      <c r="I17" s="3415" t="n">
        <v>0.00246656874049</v>
      </c>
      <c r="J17" s="3415" t="s">
        <v>2947</v>
      </c>
    </row>
    <row r="18" spans="1:10" ht="12" customHeight="1" x14ac:dyDescent="0.15">
      <c r="A18" s="871" t="s">
        <v>88</v>
      </c>
      <c r="B18" s="3415" t="n">
        <v>26685.57743089</v>
      </c>
      <c r="C18" s="3418" t="s">
        <v>2950</v>
      </c>
      <c r="D18" s="3418" t="n">
        <v>139.9940093361016</v>
      </c>
      <c r="E18" s="3418" t="n">
        <v>1.44653189071549</v>
      </c>
      <c r="F18" s="3418" t="n">
        <v>0.54673052339919</v>
      </c>
      <c r="G18" s="3415" t="n">
        <v>3735.8209759992774</v>
      </c>
      <c r="H18" s="3415" t="n">
        <v>0.03860153877594</v>
      </c>
      <c r="I18" s="3415" t="n">
        <v>0.014589819716</v>
      </c>
      <c r="J18" s="3415" t="s">
        <v>2947</v>
      </c>
    </row>
    <row r="19" spans="1:10" ht="12" customHeight="1" x14ac:dyDescent="0.15">
      <c r="A19" s="871" t="s">
        <v>89</v>
      </c>
      <c r="B19" s="3415" t="n">
        <v>35670.1660043</v>
      </c>
      <c r="C19" s="3418" t="s">
        <v>2950</v>
      </c>
      <c r="D19" s="3418" t="n">
        <v>56.51577732572977</v>
      </c>
      <c r="E19" s="3418" t="n">
        <v>3.71350057597074</v>
      </c>
      <c r="F19" s="3418" t="n">
        <v>0.15419404549721</v>
      </c>
      <c r="G19" s="3415" t="n">
        <v>2015.927159070835</v>
      </c>
      <c r="H19" s="3415" t="n">
        <v>0.13246118200194</v>
      </c>
      <c r="I19" s="3415" t="n">
        <v>0.00550012719976</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27.915</v>
      </c>
      <c r="C22" s="3418" t="s">
        <v>2950</v>
      </c>
      <c r="D22" s="3418" t="n">
        <v>112.0</v>
      </c>
      <c r="E22" s="3418" t="n">
        <v>30.00039405337632</v>
      </c>
      <c r="F22" s="3418" t="n">
        <v>4.00078810675264</v>
      </c>
      <c r="G22" s="3415" t="n">
        <v>3.12648</v>
      </c>
      <c r="H22" s="3415" t="n">
        <v>8.37461E-4</v>
      </c>
      <c r="I22" s="3415" t="n">
        <v>1.11682E-4</v>
      </c>
      <c r="J22" s="3415" t="s">
        <v>2947</v>
      </c>
    </row>
    <row r="23" spans="1:10" ht="12" customHeight="1" x14ac:dyDescent="0.15">
      <c r="A23" s="873" t="s">
        <v>24</v>
      </c>
      <c r="B23" s="3418" t="n">
        <v>38376.45885982429</v>
      </c>
      <c r="C23" s="3418" t="s">
        <v>2950</v>
      </c>
      <c r="D23" s="3416" t="s">
        <v>1185</v>
      </c>
      <c r="E23" s="3416" t="s">
        <v>1185</v>
      </c>
      <c r="F23" s="3416" t="s">
        <v>1185</v>
      </c>
      <c r="G23" s="3418" t="n">
        <v>3181.1155225164384</v>
      </c>
      <c r="H23" s="3418" t="n">
        <v>0.46109052662791</v>
      </c>
      <c r="I23" s="3418" t="n">
        <v>0.02047666752953</v>
      </c>
      <c r="J23" s="3418" t="s">
        <v>2947</v>
      </c>
    </row>
    <row r="24" spans="1:10" ht="12" customHeight="1" x14ac:dyDescent="0.15">
      <c r="A24" s="871" t="s">
        <v>87</v>
      </c>
      <c r="B24" s="3415" t="n">
        <v>29513.86302422154</v>
      </c>
      <c r="C24" s="3418" t="s">
        <v>2950</v>
      </c>
      <c r="D24" s="3418" t="n">
        <v>89.2963267353581</v>
      </c>
      <c r="E24" s="3418" t="n">
        <v>2.97246711891569</v>
      </c>
      <c r="F24" s="3418" t="n">
        <v>0.52221607173148</v>
      </c>
      <c r="G24" s="3415" t="n">
        <v>2635.4795558334904</v>
      </c>
      <c r="H24" s="3415" t="n">
        <v>0.08772898739168</v>
      </c>
      <c r="I24" s="3415" t="n">
        <v>0.01541261361013</v>
      </c>
      <c r="J24" s="3415" t="s">
        <v>2947</v>
      </c>
    </row>
    <row r="25" spans="1:10" ht="12" customHeight="1" x14ac:dyDescent="0.15">
      <c r="A25" s="871" t="s">
        <v>88</v>
      </c>
      <c r="B25" s="3415" t="n">
        <v>901.9736000104081</v>
      </c>
      <c r="C25" s="3418" t="s">
        <v>2950</v>
      </c>
      <c r="D25" s="3418" t="n">
        <v>105.82883891560869</v>
      </c>
      <c r="E25" s="3418" t="n">
        <v>10.00000000068286</v>
      </c>
      <c r="F25" s="3418" t="n">
        <v>1.49999999698926</v>
      </c>
      <c r="G25" s="3415" t="n">
        <v>95.45481882163314</v>
      </c>
      <c r="H25" s="3415" t="n">
        <v>0.00901973600072</v>
      </c>
      <c r="I25" s="3415" t="n">
        <v>0.0013529603973</v>
      </c>
      <c r="J25" s="3415" t="s">
        <v>2947</v>
      </c>
    </row>
    <row r="26" spans="1:10" ht="12" customHeight="1" x14ac:dyDescent="0.15">
      <c r="A26" s="871" t="s">
        <v>89</v>
      </c>
      <c r="B26" s="3415" t="n">
        <v>7960.622235592342</v>
      </c>
      <c r="C26" s="3418" t="s">
        <v>2950</v>
      </c>
      <c r="D26" s="3418" t="n">
        <v>56.55099997692797</v>
      </c>
      <c r="E26" s="3418" t="n">
        <v>45.76800562228911</v>
      </c>
      <c r="F26" s="3418" t="n">
        <v>0.46618133762302</v>
      </c>
      <c r="G26" s="3415" t="n">
        <v>450.1811478613148</v>
      </c>
      <c r="H26" s="3415" t="n">
        <v>0.36434180323551</v>
      </c>
      <c r="I26" s="3415" t="n">
        <v>0.0037110935221</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118359.49299077918</v>
      </c>
      <c r="C30" s="3418" t="s">
        <v>2950</v>
      </c>
      <c r="D30" s="3416" t="s">
        <v>1185</v>
      </c>
      <c r="E30" s="3416" t="s">
        <v>1185</v>
      </c>
      <c r="F30" s="3416" t="s">
        <v>1185</v>
      </c>
      <c r="G30" s="3418" t="n">
        <v>7206.8579710596105</v>
      </c>
      <c r="H30" s="3418" t="n">
        <v>5.82204437693141</v>
      </c>
      <c r="I30" s="3418" t="n">
        <v>0.08049436942775</v>
      </c>
      <c r="J30" s="3418" t="s">
        <v>2947</v>
      </c>
    </row>
    <row r="31" spans="1:10" ht="12" customHeight="1" x14ac:dyDescent="0.15">
      <c r="A31" s="871" t="s">
        <v>87</v>
      </c>
      <c r="B31" s="3415" t="n">
        <v>20398.231063</v>
      </c>
      <c r="C31" s="3418" t="s">
        <v>2950</v>
      </c>
      <c r="D31" s="3418" t="n">
        <v>72.83471578547108</v>
      </c>
      <c r="E31" s="3418" t="n">
        <v>2.25935530182547</v>
      </c>
      <c r="F31" s="3418" t="n">
        <v>0.28371739844185</v>
      </c>
      <c r="G31" s="3415" t="n">
        <v>1485.6993619999726</v>
      </c>
      <c r="H31" s="3415" t="n">
        <v>0.04608685150005</v>
      </c>
      <c r="I31" s="3415" t="n">
        <v>0.00578733305001</v>
      </c>
      <c r="J31" s="3415" t="s">
        <v>2947</v>
      </c>
    </row>
    <row r="32" spans="1:10" ht="12" customHeight="1" x14ac:dyDescent="0.15">
      <c r="A32" s="871" t="s">
        <v>88</v>
      </c>
      <c r="B32" s="3415" t="n">
        <v>6091.861513</v>
      </c>
      <c r="C32" s="3418" t="s">
        <v>2950</v>
      </c>
      <c r="D32" s="3418" t="n">
        <v>91.32372757365049</v>
      </c>
      <c r="E32" s="3418" t="n">
        <v>9.99999998055438</v>
      </c>
      <c r="F32" s="3418" t="n">
        <v>1.49999998891636</v>
      </c>
      <c r="G32" s="3415" t="n">
        <v>556.3315012296182</v>
      </c>
      <c r="H32" s="3415" t="n">
        <v>0.06091861501154</v>
      </c>
      <c r="I32" s="3415" t="n">
        <v>0.00913779220198</v>
      </c>
      <c r="J32" s="3415" t="s">
        <v>2947</v>
      </c>
    </row>
    <row r="33" spans="1:10" ht="12" customHeight="1" x14ac:dyDescent="0.15">
      <c r="A33" s="871" t="s">
        <v>89</v>
      </c>
      <c r="B33" s="3415" t="n">
        <v>91360.16641477919</v>
      </c>
      <c r="C33" s="3418" t="s">
        <v>2950</v>
      </c>
      <c r="D33" s="3418" t="n">
        <v>56.53259303821182</v>
      </c>
      <c r="E33" s="3418" t="n">
        <v>62.38782295494789</v>
      </c>
      <c r="F33" s="3418" t="n">
        <v>0.69540494144155</v>
      </c>
      <c r="G33" s="3415" t="n">
        <v>5164.8271078300195</v>
      </c>
      <c r="H33" s="3415" t="n">
        <v>5.69976188741982</v>
      </c>
      <c r="I33" s="3415" t="n">
        <v>0.06353231117576</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509.234</v>
      </c>
      <c r="C36" s="3418" t="s">
        <v>2950</v>
      </c>
      <c r="D36" s="3418" t="n">
        <v>112.0</v>
      </c>
      <c r="E36" s="3418" t="n">
        <v>30.0000058912013</v>
      </c>
      <c r="F36" s="3418" t="n">
        <v>3.99999410879871</v>
      </c>
      <c r="G36" s="3415" t="n">
        <v>57.034208</v>
      </c>
      <c r="H36" s="3415" t="n">
        <v>0.015277023</v>
      </c>
      <c r="I36" s="3415" t="n">
        <v>0.002036933</v>
      </c>
      <c r="J36" s="3415" t="s">
        <v>2947</v>
      </c>
    </row>
    <row r="37" spans="1:10" ht="12" customHeight="1" x14ac:dyDescent="0.15">
      <c r="A37" s="873" t="s">
        <v>26</v>
      </c>
      <c r="B37" s="3418" t="n">
        <v>110027.91971458</v>
      </c>
      <c r="C37" s="3418" t="s">
        <v>2950</v>
      </c>
      <c r="D37" s="3416" t="s">
        <v>1185</v>
      </c>
      <c r="E37" s="3416" t="s">
        <v>1185</v>
      </c>
      <c r="F37" s="3416" t="s">
        <v>1185</v>
      </c>
      <c r="G37" s="3418" t="n">
        <v>4788.514623034744</v>
      </c>
      <c r="H37" s="3418" t="n">
        <v>4.60011253234457</v>
      </c>
      <c r="I37" s="3418" t="n">
        <v>0.10779241346444</v>
      </c>
      <c r="J37" s="3418" t="s">
        <v>2947</v>
      </c>
    </row>
    <row r="38" spans="1:10" ht="12" customHeight="1" x14ac:dyDescent="0.15">
      <c r="A38" s="871" t="s">
        <v>87</v>
      </c>
      <c r="B38" s="3415" t="n">
        <v>15351.944748799997</v>
      </c>
      <c r="C38" s="3418" t="s">
        <v>2950</v>
      </c>
      <c r="D38" s="3418" t="n">
        <v>76.61564912723945</v>
      </c>
      <c r="E38" s="3418" t="n">
        <v>2.87398505919446</v>
      </c>
      <c r="F38" s="3418" t="n">
        <v>0.40051736410012</v>
      </c>
      <c r="G38" s="3415" t="n">
        <v>1176.1992122948268</v>
      </c>
      <c r="H38" s="3415" t="n">
        <v>0.04412125983763</v>
      </c>
      <c r="I38" s="3415" t="n">
        <v>0.0061487204446</v>
      </c>
      <c r="J38" s="3415" t="s">
        <v>2947</v>
      </c>
    </row>
    <row r="39" spans="1:10" ht="12" customHeight="1" x14ac:dyDescent="0.15">
      <c r="A39" s="871" t="s">
        <v>88</v>
      </c>
      <c r="B39" s="3415" t="n">
        <v>2582.739</v>
      </c>
      <c r="C39" s="3418" t="s">
        <v>2950</v>
      </c>
      <c r="D39" s="3418" t="n">
        <v>95.74490000459785</v>
      </c>
      <c r="E39" s="3418" t="n">
        <v>10.00000000479336</v>
      </c>
      <c r="F39" s="3418" t="n">
        <v>1.49999999802148</v>
      </c>
      <c r="G39" s="3415" t="n">
        <v>247.28408729297504</v>
      </c>
      <c r="H39" s="3415" t="n">
        <v>0.02582739001238</v>
      </c>
      <c r="I39" s="3415" t="n">
        <v>0.00387410849489</v>
      </c>
      <c r="J39" s="3415" t="s">
        <v>2947</v>
      </c>
    </row>
    <row r="40" spans="1:10" ht="12" customHeight="1" x14ac:dyDescent="0.15">
      <c r="A40" s="871" t="s">
        <v>89</v>
      </c>
      <c r="B40" s="3415" t="n">
        <v>59477.04411578</v>
      </c>
      <c r="C40" s="3418" t="s">
        <v>2950</v>
      </c>
      <c r="D40" s="3418" t="n">
        <v>56.57697643642914</v>
      </c>
      <c r="E40" s="3418" t="n">
        <v>71.97478374911184</v>
      </c>
      <c r="F40" s="3418" t="n">
        <v>0.36795451478621</v>
      </c>
      <c r="G40" s="3415" t="n">
        <v>3365.0313234469418</v>
      </c>
      <c r="H40" s="3415" t="n">
        <v>4.28084738826965</v>
      </c>
      <c r="I40" s="3415" t="n">
        <v>0.02188484690854</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32616.19185</v>
      </c>
      <c r="C43" s="3418" t="s">
        <v>2950</v>
      </c>
      <c r="D43" s="3418" t="n">
        <v>97.78042942048737</v>
      </c>
      <c r="E43" s="3418" t="n">
        <v>7.64394860600227</v>
      </c>
      <c r="F43" s="3418" t="n">
        <v>2.3265971075164</v>
      </c>
      <c r="G43" s="3415" t="n">
        <v>3189.225245154</v>
      </c>
      <c r="H43" s="3415" t="n">
        <v>0.24931649422491</v>
      </c>
      <c r="I43" s="3415" t="n">
        <v>0.07588473761641</v>
      </c>
      <c r="J43" s="3415" t="s">
        <v>2947</v>
      </c>
    </row>
    <row r="44" spans="1:10" ht="12" customHeight="1" x14ac:dyDescent="0.15">
      <c r="A44" s="873" t="s">
        <v>27</v>
      </c>
      <c r="B44" s="3418" t="n">
        <v>84330.61</v>
      </c>
      <c r="C44" s="3418" t="s">
        <v>2950</v>
      </c>
      <c r="D44" s="3416" t="s">
        <v>1185</v>
      </c>
      <c r="E44" s="3416" t="s">
        <v>1185</v>
      </c>
      <c r="F44" s="3416" t="s">
        <v>1185</v>
      </c>
      <c r="G44" s="3418" t="n">
        <v>4771.883636</v>
      </c>
      <c r="H44" s="3418" t="n">
        <v>4.037951814</v>
      </c>
      <c r="I44" s="3418" t="n">
        <v>0.080457463</v>
      </c>
      <c r="J44" s="3418" t="s">
        <v>2947</v>
      </c>
    </row>
    <row r="45" spans="1:10" ht="12" customHeight="1" x14ac:dyDescent="0.15">
      <c r="A45" s="871" t="s">
        <v>87</v>
      </c>
      <c r="B45" s="3415" t="n">
        <v>23774.190000000002</v>
      </c>
      <c r="C45" s="3418" t="s">
        <v>2950</v>
      </c>
      <c r="D45" s="3418" t="n">
        <v>76.31857447088628</v>
      </c>
      <c r="E45" s="3418" t="n">
        <v>2.90176304639611</v>
      </c>
      <c r="F45" s="3418" t="n">
        <v>0.38429973849793</v>
      </c>
      <c r="G45" s="3415" t="n">
        <v>1814.41229</v>
      </c>
      <c r="H45" s="3415" t="n">
        <v>0.068987066</v>
      </c>
      <c r="I45" s="3415" t="n">
        <v>0.009136415</v>
      </c>
      <c r="J45" s="3415" t="s">
        <v>2947</v>
      </c>
    </row>
    <row r="46" spans="1:10" ht="12" customHeight="1" x14ac:dyDescent="0.15">
      <c r="A46" s="871" t="s">
        <v>88</v>
      </c>
      <c r="B46" s="3415" t="n">
        <v>652.468</v>
      </c>
      <c r="C46" s="3418" t="s">
        <v>2950</v>
      </c>
      <c r="D46" s="3418" t="n">
        <v>107.00000306528443</v>
      </c>
      <c r="E46" s="3418" t="n">
        <v>1.0</v>
      </c>
      <c r="F46" s="3418" t="n">
        <v>1.50000153264221</v>
      </c>
      <c r="G46" s="3415" t="n">
        <v>69.814078</v>
      </c>
      <c r="H46" s="3415" t="n">
        <v>6.52468E-4</v>
      </c>
      <c r="I46" s="3415" t="n">
        <v>9.78703E-4</v>
      </c>
      <c r="J46" s="3415" t="s">
        <v>2947</v>
      </c>
    </row>
    <row r="47" spans="1:10" ht="12" customHeight="1" x14ac:dyDescent="0.15">
      <c r="A47" s="871" t="s">
        <v>89</v>
      </c>
      <c r="B47" s="3415" t="n">
        <v>51062.886</v>
      </c>
      <c r="C47" s="3418" t="s">
        <v>2950</v>
      </c>
      <c r="D47" s="3418" t="n">
        <v>56.55100003552482</v>
      </c>
      <c r="E47" s="3418" t="n">
        <v>72.51999626499764</v>
      </c>
      <c r="F47" s="3418" t="n">
        <v>0.68500004092992</v>
      </c>
      <c r="G47" s="3415" t="n">
        <v>2887.657268</v>
      </c>
      <c r="H47" s="3415" t="n">
        <v>3.703080302</v>
      </c>
      <c r="I47" s="3415" t="n">
        <v>0.034978079</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8841.066</v>
      </c>
      <c r="C50" s="3418" t="s">
        <v>2950</v>
      </c>
      <c r="D50" s="3418" t="n">
        <v>111.99999999999999</v>
      </c>
      <c r="E50" s="3418" t="n">
        <v>29.99999977378293</v>
      </c>
      <c r="F50" s="3418" t="n">
        <v>4.00000022621706</v>
      </c>
      <c r="G50" s="3415" t="n">
        <v>990.199392</v>
      </c>
      <c r="H50" s="3415" t="n">
        <v>0.265231978</v>
      </c>
      <c r="I50" s="3415" t="n">
        <v>0.035364266</v>
      </c>
      <c r="J50" s="3415" t="s">
        <v>2947</v>
      </c>
    </row>
    <row r="51" spans="1:10" ht="12" customHeight="1" x14ac:dyDescent="0.15">
      <c r="A51" s="873" t="s">
        <v>28</v>
      </c>
      <c r="B51" s="3418" t="n">
        <v>283655.77198244067</v>
      </c>
      <c r="C51" s="3418" t="s">
        <v>2950</v>
      </c>
      <c r="D51" s="3416" t="s">
        <v>1185</v>
      </c>
      <c r="E51" s="3416" t="s">
        <v>1185</v>
      </c>
      <c r="F51" s="3416" t="s">
        <v>1185</v>
      </c>
      <c r="G51" s="3418" t="n">
        <v>21385.93861796515</v>
      </c>
      <c r="H51" s="3418" t="n">
        <v>6.37605927809575</v>
      </c>
      <c r="I51" s="3418" t="n">
        <v>0.14267862283349</v>
      </c>
      <c r="J51" s="3418" t="s">
        <v>2947</v>
      </c>
    </row>
    <row r="52" spans="1:10" ht="12.75" customHeight="1" x14ac:dyDescent="0.15">
      <c r="A52" s="871" t="s">
        <v>87</v>
      </c>
      <c r="B52" s="3415" t="n">
        <v>134641.3598316933</v>
      </c>
      <c r="C52" s="3418" t="s">
        <v>2950</v>
      </c>
      <c r="D52" s="3418" t="n">
        <v>93.75591504604546</v>
      </c>
      <c r="E52" s="3418" t="n">
        <v>2.92708096950957</v>
      </c>
      <c r="F52" s="3418" t="n">
        <v>0.59610379148664</v>
      </c>
      <c r="G52" s="3415" t="n">
        <v>12623.423894064274</v>
      </c>
      <c r="H52" s="3415" t="n">
        <v>0.39410616207224</v>
      </c>
      <c r="I52" s="3415" t="n">
        <v>0.08026022508659</v>
      </c>
      <c r="J52" s="3415" t="s">
        <v>2947</v>
      </c>
    </row>
    <row r="53" spans="1:10" ht="12" customHeight="1" x14ac:dyDescent="0.15">
      <c r="A53" s="871" t="s">
        <v>88</v>
      </c>
      <c r="B53" s="3415" t="n">
        <v>8228.52456699079</v>
      </c>
      <c r="C53" s="3418" t="s">
        <v>2950</v>
      </c>
      <c r="D53" s="3418" t="n">
        <v>102.72354187603193</v>
      </c>
      <c r="E53" s="3418" t="n">
        <v>1.4779485031139</v>
      </c>
      <c r="F53" s="3418" t="n">
        <v>1.50000060767806</v>
      </c>
      <c r="G53" s="3415" t="n">
        <v>845.263187935236</v>
      </c>
      <c r="H53" s="3415" t="n">
        <v>0.01216133556662</v>
      </c>
      <c r="I53" s="3415" t="n">
        <v>0.01234279185078</v>
      </c>
      <c r="J53" s="3415" t="s">
        <v>2947</v>
      </c>
    </row>
    <row r="54" spans="1:10" ht="12" customHeight="1" x14ac:dyDescent="0.15">
      <c r="A54" s="871" t="s">
        <v>89</v>
      </c>
      <c r="B54" s="3415" t="n">
        <v>131827.74598375658</v>
      </c>
      <c r="C54" s="3418" t="s">
        <v>2950</v>
      </c>
      <c r="D54" s="3418" t="n">
        <v>56.55328627771772</v>
      </c>
      <c r="E54" s="3418" t="n">
        <v>43.24618835673338</v>
      </c>
      <c r="F54" s="3418" t="n">
        <v>0.10804282808768</v>
      </c>
      <c r="G54" s="3415" t="n">
        <v>7455.292257965638</v>
      </c>
      <c r="H54" s="3415" t="n">
        <v>5.70104753345714</v>
      </c>
      <c r="I54" s="3415" t="n">
        <v>0.01424304249651</v>
      </c>
      <c r="J54" s="3415" t="s">
        <v>2947</v>
      </c>
    </row>
    <row r="55" spans="1:10" ht="12" customHeight="1" x14ac:dyDescent="0.15">
      <c r="A55" s="871" t="s">
        <v>90</v>
      </c>
      <c r="B55" s="3415" t="n">
        <v>3835.184</v>
      </c>
      <c r="C55" s="3418" t="s">
        <v>2950</v>
      </c>
      <c r="D55" s="3418" t="n">
        <v>120.45296340410263</v>
      </c>
      <c r="E55" s="3418" t="n">
        <v>29.99999921776895</v>
      </c>
      <c r="F55" s="3418" t="n">
        <v>4.00000026074368</v>
      </c>
      <c r="G55" s="3415" t="n">
        <v>461.959278</v>
      </c>
      <c r="H55" s="3415" t="n">
        <v>0.115055517</v>
      </c>
      <c r="I55" s="3415" t="n">
        <v>0.015340737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5122.9576</v>
      </c>
      <c r="C57" s="3418" t="s">
        <v>2950</v>
      </c>
      <c r="D57" s="3418" t="n">
        <v>112.00000000000001</v>
      </c>
      <c r="E57" s="3418" t="n">
        <v>30.00000039035069</v>
      </c>
      <c r="F57" s="3418" t="n">
        <v>3.99999921912491</v>
      </c>
      <c r="G57" s="3415" t="n">
        <v>573.7712512</v>
      </c>
      <c r="H57" s="3415" t="n">
        <v>0.15368872999975</v>
      </c>
      <c r="I57" s="3415" t="n">
        <v>0.02049182639961</v>
      </c>
      <c r="J57" s="3415" t="s">
        <v>2947</v>
      </c>
    </row>
    <row r="58" spans="1:10" ht="13" x14ac:dyDescent="0.15">
      <c r="A58" s="873" t="s">
        <v>102</v>
      </c>
      <c r="B58" s="3418" t="n">
        <v>176629.1820203703</v>
      </c>
      <c r="C58" s="3418" t="s">
        <v>2950</v>
      </c>
      <c r="D58" s="3416" t="s">
        <v>1185</v>
      </c>
      <c r="E58" s="3416" t="s">
        <v>1185</v>
      </c>
      <c r="F58" s="3416" t="s">
        <v>1185</v>
      </c>
      <c r="G58" s="3418" t="n">
        <v>10224.904667006434</v>
      </c>
      <c r="H58" s="3418" t="n">
        <v>6.29786853218019</v>
      </c>
      <c r="I58" s="3418" t="n">
        <v>0.27229377910303</v>
      </c>
      <c r="J58" s="3418" t="s">
        <v>2947</v>
      </c>
    </row>
    <row r="59" spans="1:10" ht="13" x14ac:dyDescent="0.15">
      <c r="A59" s="3433" t="s">
        <v>2961</v>
      </c>
      <c r="B59" s="3418" t="n">
        <v>14723.012</v>
      </c>
      <c r="C59" s="3418" t="s">
        <v>2950</v>
      </c>
      <c r="D59" s="3416" t="s">
        <v>1185</v>
      </c>
      <c r="E59" s="3416" t="s">
        <v>1185</v>
      </c>
      <c r="F59" s="3416" t="s">
        <v>1185</v>
      </c>
      <c r="G59" s="3418" t="n">
        <v>888.1950350000001</v>
      </c>
      <c r="H59" s="3418" t="n">
        <v>0.825324493</v>
      </c>
      <c r="I59" s="3418" t="n">
        <v>0.009013529</v>
      </c>
      <c r="J59" s="3418" t="s">
        <v>2947</v>
      </c>
    </row>
    <row r="60">
      <c r="A60" s="3438" t="s">
        <v>2952</v>
      </c>
      <c r="B60" s="3415" t="n">
        <v>3434.969</v>
      </c>
      <c r="C60" s="3418" t="s">
        <v>2950</v>
      </c>
      <c r="D60" s="3418" t="n">
        <v>73.36240589070817</v>
      </c>
      <c r="E60" s="3418" t="n">
        <v>2.42631767564715</v>
      </c>
      <c r="F60" s="3418" t="n">
        <v>0.33625368962573</v>
      </c>
      <c r="G60" s="3415" t="n">
        <v>251.99759</v>
      </c>
      <c r="H60" s="3415" t="n">
        <v>0.008334326</v>
      </c>
      <c r="I60" s="3415" t="n">
        <v>0.001155021</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11249.977</v>
      </c>
      <c r="C62" s="3418" t="s">
        <v>2950</v>
      </c>
      <c r="D62" s="3418" t="n">
        <v>56.55099961537699</v>
      </c>
      <c r="E62" s="3418" t="n">
        <v>72.51998728530732</v>
      </c>
      <c r="F62" s="3418" t="n">
        <v>0.68500077822381</v>
      </c>
      <c r="G62" s="3415" t="n">
        <v>636.197445</v>
      </c>
      <c r="H62" s="3415" t="n">
        <v>0.815848189</v>
      </c>
      <c r="I62" s="3415" t="n">
        <v>0.007706243</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38.066</v>
      </c>
      <c r="C65" s="3418" t="s">
        <v>2950</v>
      </c>
      <c r="D65" s="3418" t="n">
        <v>112.0</v>
      </c>
      <c r="E65" s="3418" t="n">
        <v>29.9999474596753</v>
      </c>
      <c r="F65" s="3418" t="n">
        <v>4.00002627016235</v>
      </c>
      <c r="G65" s="3415" t="n">
        <v>4.263392</v>
      </c>
      <c r="H65" s="3415" t="n">
        <v>0.001141978</v>
      </c>
      <c r="I65" s="3415" t="n">
        <v>1.52265E-4</v>
      </c>
      <c r="J65" s="3415" t="s">
        <v>2947</v>
      </c>
    </row>
    <row r="66">
      <c r="A66" s="3433" t="s">
        <v>2962</v>
      </c>
      <c r="B66" s="3418" t="n">
        <v>9623.079</v>
      </c>
      <c r="C66" s="3418" t="s">
        <v>2950</v>
      </c>
      <c r="D66" s="3416" t="s">
        <v>1185</v>
      </c>
      <c r="E66" s="3416" t="s">
        <v>1185</v>
      </c>
      <c r="F66" s="3416" t="s">
        <v>1185</v>
      </c>
      <c r="G66" s="3418" t="n">
        <v>593.215331</v>
      </c>
      <c r="H66" s="3418" t="n">
        <v>0.511821264</v>
      </c>
      <c r="I66" s="3418" t="n">
        <v>0.005964944</v>
      </c>
      <c r="J66" s="3418" t="s">
        <v>2947</v>
      </c>
    </row>
    <row r="67">
      <c r="A67" s="3438" t="s">
        <v>2952</v>
      </c>
      <c r="B67" s="3415" t="n">
        <v>2669.83</v>
      </c>
      <c r="C67" s="3418" t="s">
        <v>2950</v>
      </c>
      <c r="D67" s="3418" t="n">
        <v>74.91193933696152</v>
      </c>
      <c r="E67" s="3418" t="n">
        <v>2.83597644793863</v>
      </c>
      <c r="F67" s="3418" t="n">
        <v>0.45020581834798</v>
      </c>
      <c r="G67" s="3415" t="n">
        <v>200.002143</v>
      </c>
      <c r="H67" s="3415" t="n">
        <v>0.007571575</v>
      </c>
      <c r="I67" s="3415" t="n">
        <v>0.001201973</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6953.249</v>
      </c>
      <c r="C69" s="3418" t="s">
        <v>2950</v>
      </c>
      <c r="D69" s="3418" t="n">
        <v>56.55100054665093</v>
      </c>
      <c r="E69" s="3418" t="n">
        <v>72.52001028583904</v>
      </c>
      <c r="F69" s="3418" t="n">
        <v>0.68499934347238</v>
      </c>
      <c r="G69" s="3415" t="n">
        <v>393.213188</v>
      </c>
      <c r="H69" s="3415" t="n">
        <v>0.504249689</v>
      </c>
      <c r="I69" s="3415" t="n">
        <v>0.004762971</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16663.194</v>
      </c>
      <c r="C73" s="3418" t="s">
        <v>2950</v>
      </c>
      <c r="D73" s="3416" t="s">
        <v>1185</v>
      </c>
      <c r="E73" s="3416" t="s">
        <v>1185</v>
      </c>
      <c r="F73" s="3416" t="s">
        <v>1185</v>
      </c>
      <c r="G73" s="3418" t="n">
        <v>272.852024</v>
      </c>
      <c r="H73" s="3418" t="n">
        <v>0.621748889</v>
      </c>
      <c r="I73" s="3418" t="n">
        <v>0.051330605</v>
      </c>
      <c r="J73" s="3418" t="s">
        <v>2947</v>
      </c>
    </row>
    <row r="74">
      <c r="A74" s="3438" t="s">
        <v>2952</v>
      </c>
      <c r="B74" s="3415" t="n">
        <v>1005.076</v>
      </c>
      <c r="C74" s="3418" t="s">
        <v>2950</v>
      </c>
      <c r="D74" s="3418" t="n">
        <v>73.6439333940916</v>
      </c>
      <c r="E74" s="3418" t="n">
        <v>2.49168620084451</v>
      </c>
      <c r="F74" s="3418" t="n">
        <v>0.35194950431609</v>
      </c>
      <c r="G74" s="3415" t="n">
        <v>74.01775</v>
      </c>
      <c r="H74" s="3415" t="n">
        <v>0.002504334</v>
      </c>
      <c r="I74" s="3415" t="n">
        <v>3.53736E-4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3516.017</v>
      </c>
      <c r="C76" s="3418" t="s">
        <v>2950</v>
      </c>
      <c r="D76" s="3418" t="n">
        <v>56.55099904238233</v>
      </c>
      <c r="E76" s="3418" t="n">
        <v>72.51999208194955</v>
      </c>
      <c r="F76" s="3418" t="n">
        <v>0.68499896331559</v>
      </c>
      <c r="G76" s="3415" t="n">
        <v>198.834274</v>
      </c>
      <c r="H76" s="3415" t="n">
        <v>0.254981525</v>
      </c>
      <c r="I76" s="3415" t="n">
        <v>0.002408468</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12142.101</v>
      </c>
      <c r="C79" s="3418" t="s">
        <v>2950</v>
      </c>
      <c r="D79" s="3418" t="n">
        <v>112.0</v>
      </c>
      <c r="E79" s="3418" t="n">
        <v>30.0</v>
      </c>
      <c r="F79" s="3418" t="n">
        <v>3.99999975292579</v>
      </c>
      <c r="G79" s="3415" t="n">
        <v>1359.915312</v>
      </c>
      <c r="H79" s="3415" t="n">
        <v>0.36426303</v>
      </c>
      <c r="I79" s="3415" t="n">
        <v>0.048568401</v>
      </c>
      <c r="J79" s="3415" t="s">
        <v>2947</v>
      </c>
    </row>
    <row r="80">
      <c r="A80" s="3433" t="s">
        <v>2964</v>
      </c>
      <c r="B80" s="3418" t="n">
        <v>2535.1570000000006</v>
      </c>
      <c r="C80" s="3418" t="s">
        <v>2950</v>
      </c>
      <c r="D80" s="3416" t="s">
        <v>1185</v>
      </c>
      <c r="E80" s="3416" t="s">
        <v>1185</v>
      </c>
      <c r="F80" s="3416" t="s">
        <v>1185</v>
      </c>
      <c r="G80" s="3418" t="n">
        <v>176.60177699999997</v>
      </c>
      <c r="H80" s="3418" t="n">
        <v>0.019611771</v>
      </c>
      <c r="I80" s="3418" t="n">
        <v>0.001693206</v>
      </c>
      <c r="J80" s="3418" t="s">
        <v>2947</v>
      </c>
    </row>
    <row r="81">
      <c r="A81" s="3438" t="s">
        <v>2952</v>
      </c>
      <c r="B81" s="3415" t="n">
        <v>2264.0780000000004</v>
      </c>
      <c r="C81" s="3418" t="s">
        <v>2950</v>
      </c>
      <c r="D81" s="3418" t="n">
        <v>75.03390651735495</v>
      </c>
      <c r="E81" s="3418" t="n">
        <v>2.83881739056693</v>
      </c>
      <c r="F81" s="3418" t="n">
        <v>0.4429065606397</v>
      </c>
      <c r="G81" s="3415" t="n">
        <v>169.88261699999998</v>
      </c>
      <c r="H81" s="3415" t="n">
        <v>0.006427304</v>
      </c>
      <c r="I81" s="3415" t="n">
        <v>0.001002775</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118.816</v>
      </c>
      <c r="C83" s="3418" t="s">
        <v>2950</v>
      </c>
      <c r="D83" s="3418" t="n">
        <v>56.55096956638837</v>
      </c>
      <c r="E83" s="3418" t="n">
        <v>72.52035079450579</v>
      </c>
      <c r="F83" s="3418" t="n">
        <v>0.6849330056558</v>
      </c>
      <c r="G83" s="3415" t="n">
        <v>6.71916</v>
      </c>
      <c r="H83" s="3415" t="n">
        <v>0.008616578</v>
      </c>
      <c r="I83" s="3415" t="n">
        <v>8.1381E-5</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152.263</v>
      </c>
      <c r="C86" s="3418" t="s">
        <v>2950</v>
      </c>
      <c r="D86" s="3418" t="n">
        <v>111.99999999999999</v>
      </c>
      <c r="E86" s="3418" t="n">
        <v>29.99999343241628</v>
      </c>
      <c r="F86" s="3418" t="n">
        <v>3.99998686483256</v>
      </c>
      <c r="G86" s="3415" t="n">
        <v>17.053456</v>
      </c>
      <c r="H86" s="3415" t="n">
        <v>0.004567889</v>
      </c>
      <c r="I86" s="3415" t="n">
        <v>6.0905E-4</v>
      </c>
      <c r="J86" s="3415" t="s">
        <v>2947</v>
      </c>
    </row>
    <row r="87">
      <c r="A87" s="3433" t="s">
        <v>2965</v>
      </c>
      <c r="B87" s="3418" t="n">
        <v>41410.022</v>
      </c>
      <c r="C87" s="3418" t="s">
        <v>2950</v>
      </c>
      <c r="D87" s="3416" t="s">
        <v>1185</v>
      </c>
      <c r="E87" s="3416" t="s">
        <v>1185</v>
      </c>
      <c r="F87" s="3416" t="s">
        <v>1185</v>
      </c>
      <c r="G87" s="3418" t="n">
        <v>2443.482017</v>
      </c>
      <c r="H87" s="3418" t="n">
        <v>2.601833236</v>
      </c>
      <c r="I87" s="3418" t="n">
        <v>0.027432854</v>
      </c>
      <c r="J87" s="3418" t="s">
        <v>2947</v>
      </c>
    </row>
    <row r="88">
      <c r="A88" s="3438" t="s">
        <v>2952</v>
      </c>
      <c r="B88" s="3415" t="n">
        <v>5653.246</v>
      </c>
      <c r="C88" s="3418" t="s">
        <v>2950</v>
      </c>
      <c r="D88" s="3418" t="n">
        <v>76.4207752501837</v>
      </c>
      <c r="E88" s="3418" t="n">
        <v>2.96126897715047</v>
      </c>
      <c r="F88" s="3418" t="n">
        <v>0.40978917245066</v>
      </c>
      <c r="G88" s="3415" t="n">
        <v>432.025442</v>
      </c>
      <c r="H88" s="3415" t="n">
        <v>0.016740782</v>
      </c>
      <c r="I88" s="3415" t="n">
        <v>0.002316639</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35568.895</v>
      </c>
      <c r="C90" s="3418" t="s">
        <v>2950</v>
      </c>
      <c r="D90" s="3418" t="n">
        <v>56.55099982723669</v>
      </c>
      <c r="E90" s="3418" t="n">
        <v>72.51999321317123</v>
      </c>
      <c r="F90" s="3418" t="n">
        <v>0.68499994166251</v>
      </c>
      <c r="G90" s="3415" t="n">
        <v>2011.456575</v>
      </c>
      <c r="H90" s="3415" t="n">
        <v>2.579456024</v>
      </c>
      <c r="I90" s="3415" t="n">
        <v>0.024364691</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187.881</v>
      </c>
      <c r="C93" s="3418" t="s">
        <v>2950</v>
      </c>
      <c r="D93" s="3418" t="n">
        <v>112.0</v>
      </c>
      <c r="E93" s="3418" t="n">
        <v>30.0</v>
      </c>
      <c r="F93" s="3418" t="n">
        <v>4.0</v>
      </c>
      <c r="G93" s="3415" t="n">
        <v>21.042672</v>
      </c>
      <c r="H93" s="3415" t="n">
        <v>0.00563643</v>
      </c>
      <c r="I93" s="3415" t="n">
        <v>7.51524E-4</v>
      </c>
      <c r="J93" s="3415" t="s">
        <v>2947</v>
      </c>
    </row>
    <row r="94">
      <c r="A94" s="3433" t="s">
        <v>2966</v>
      </c>
      <c r="B94" s="3418" t="n">
        <v>42993.47242317031</v>
      </c>
      <c r="C94" s="3418" t="s">
        <v>2950</v>
      </c>
      <c r="D94" s="3416" t="s">
        <v>1185</v>
      </c>
      <c r="E94" s="3416" t="s">
        <v>1185</v>
      </c>
      <c r="F94" s="3416" t="s">
        <v>1185</v>
      </c>
      <c r="G94" s="3418" t="n">
        <v>3152.18963</v>
      </c>
      <c r="H94" s="3418" t="n">
        <v>0.135347204</v>
      </c>
      <c r="I94" s="3418" t="n">
        <v>0.133907924</v>
      </c>
      <c r="J94" s="3418" t="s">
        <v>2947</v>
      </c>
    </row>
    <row r="95">
      <c r="A95" s="3438" t="s">
        <v>2952</v>
      </c>
      <c r="B95" s="3415" t="n">
        <v>42993.47242317031</v>
      </c>
      <c r="C95" s="3418" t="s">
        <v>2950</v>
      </c>
      <c r="D95" s="3418" t="n">
        <v>73.31786553488995</v>
      </c>
      <c r="E95" s="3418" t="n">
        <v>3.14808728794508</v>
      </c>
      <c r="F95" s="3418" t="n">
        <v>3.11461057813589</v>
      </c>
      <c r="G95" s="3415" t="n">
        <v>3152.18963</v>
      </c>
      <c r="H95" s="3415" t="n">
        <v>0.135347204</v>
      </c>
      <c r="I95" s="3415" t="n">
        <v>0.133907924</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48681.2455972</v>
      </c>
      <c r="C99" s="3418" t="s">
        <v>2950</v>
      </c>
      <c r="D99" s="3416" t="s">
        <v>1185</v>
      </c>
      <c r="E99" s="3416" t="s">
        <v>1185</v>
      </c>
      <c r="F99" s="3416" t="s">
        <v>1185</v>
      </c>
      <c r="G99" s="3418" t="n">
        <v>2698.368853006435</v>
      </c>
      <c r="H99" s="3418" t="n">
        <v>1.58218167518019</v>
      </c>
      <c r="I99" s="3418" t="n">
        <v>0.04295071710303</v>
      </c>
      <c r="J99" s="3418" t="s">
        <v>2947</v>
      </c>
    </row>
    <row r="100">
      <c r="A100" s="3438" t="s">
        <v>553</v>
      </c>
      <c r="B100" s="3418" t="n">
        <v>48681.2455972</v>
      </c>
      <c r="C100" s="3418" t="s">
        <v>2950</v>
      </c>
      <c r="D100" s="3416" t="s">
        <v>1185</v>
      </c>
      <c r="E100" s="3416" t="s">
        <v>1185</v>
      </c>
      <c r="F100" s="3416" t="s">
        <v>1185</v>
      </c>
      <c r="G100" s="3418" t="n">
        <v>2698.368853006435</v>
      </c>
      <c r="H100" s="3418" t="n">
        <v>1.58218167518019</v>
      </c>
      <c r="I100" s="3418" t="n">
        <v>0.04295071710303</v>
      </c>
      <c r="J100" s="3418" t="s">
        <v>2947</v>
      </c>
    </row>
    <row r="101">
      <c r="A101" s="3443" t="s">
        <v>2952</v>
      </c>
      <c r="B101" s="3415" t="n">
        <v>14508.3213688</v>
      </c>
      <c r="C101" s="3418" t="s">
        <v>2950</v>
      </c>
      <c r="D101" s="3418" t="n">
        <v>76.32939011199645</v>
      </c>
      <c r="E101" s="3418" t="n">
        <v>2.93436262557859</v>
      </c>
      <c r="F101" s="3418" t="n">
        <v>0.40245466535202</v>
      </c>
      <c r="G101" s="3415" t="n">
        <v>1107.4113216293495</v>
      </c>
      <c r="H101" s="3415" t="n">
        <v>0.04257267598449</v>
      </c>
      <c r="I101" s="3415" t="n">
        <v>0.0058389416213</v>
      </c>
      <c r="J101" s="3415" t="s">
        <v>2947</v>
      </c>
    </row>
    <row r="102">
      <c r="A102" s="3443" t="s">
        <v>2953</v>
      </c>
      <c r="B102" s="3415" t="n">
        <v>4.725329</v>
      </c>
      <c r="C102" s="3418" t="s">
        <v>2950</v>
      </c>
      <c r="D102" s="3418" t="n">
        <v>107.00000000203372</v>
      </c>
      <c r="E102" s="3418" t="n">
        <v>10.00000002962757</v>
      </c>
      <c r="F102" s="3418" t="n">
        <v>1.50000006348764</v>
      </c>
      <c r="G102" s="3415" t="n">
        <v>0.50561020300961</v>
      </c>
      <c r="H102" s="3415" t="n">
        <v>4.725329014E-5</v>
      </c>
      <c r="I102" s="3415" t="n">
        <v>7.0879938E-6</v>
      </c>
      <c r="J102" s="3415" t="s">
        <v>2947</v>
      </c>
    </row>
    <row r="103">
      <c r="A103" s="3443" t="s">
        <v>2954</v>
      </c>
      <c r="B103" s="3415" t="n">
        <v>28332.6378994</v>
      </c>
      <c r="C103" s="3418" t="s">
        <v>2950</v>
      </c>
      <c r="D103" s="3418" t="n">
        <v>56.13497503554926</v>
      </c>
      <c r="E103" s="3418" t="n">
        <v>48.15982616057278</v>
      </c>
      <c r="F103" s="3418" t="n">
        <v>0.48574515146793</v>
      </c>
      <c r="G103" s="3415" t="n">
        <v>1590.451921174076</v>
      </c>
      <c r="H103" s="3415" t="n">
        <v>1.36449491590556</v>
      </c>
      <c r="I103" s="3415" t="n">
        <v>0.01376244148793</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5835.561</v>
      </c>
      <c r="C106" s="3418" t="s">
        <v>2950</v>
      </c>
      <c r="D106" s="3418" t="n">
        <v>112.00000000000001</v>
      </c>
      <c r="E106" s="3418" t="n">
        <v>30.0</v>
      </c>
      <c r="F106" s="3418" t="n">
        <v>4.00000034272626</v>
      </c>
      <c r="G106" s="3415" t="n">
        <v>653.582832</v>
      </c>
      <c r="H106" s="3415" t="n">
        <v>0.17506683</v>
      </c>
      <c r="I106" s="3415" t="n">
        <v>0.023342246</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16229.7962167</v>
      </c>
      <c r="C11" s="3416" t="s">
        <v>1185</v>
      </c>
      <c r="D11" s="3416" t="s">
        <v>1185</v>
      </c>
      <c r="E11" s="3418" t="n">
        <v>0.01970445570764</v>
      </c>
      <c r="F11" s="3418" t="s">
        <v>2945</v>
      </c>
      <c r="G11" s="3418" t="n">
        <v>309.579472016</v>
      </c>
      <c r="H11" s="3418" t="n">
        <v>10.21982868</v>
      </c>
      <c r="I11" s="3418" t="n">
        <v>25.14367938</v>
      </c>
      <c r="J11" s="3418" t="s">
        <v>2945</v>
      </c>
      <c r="K11" s="2981"/>
      <c r="L11" s="194"/>
    </row>
    <row r="12" spans="1:12" ht="14.25" customHeight="1" x14ac:dyDescent="0.15">
      <c r="A12" s="1729" t="s">
        <v>1016</v>
      </c>
      <c r="B12" s="3415" t="n">
        <v>16229.7962167</v>
      </c>
      <c r="C12" s="3415" t="n">
        <v>1.0</v>
      </c>
      <c r="D12" s="3415" t="n">
        <v>7.13423026</v>
      </c>
      <c r="E12" s="3418" t="n">
        <v>0.01970445570764</v>
      </c>
      <c r="F12" s="3418" t="s">
        <v>2945</v>
      </c>
      <c r="G12" s="3415" t="n">
        <v>309.579472016</v>
      </c>
      <c r="H12" s="3415" t="n">
        <v>10.21982868</v>
      </c>
      <c r="I12" s="3415" t="n">
        <v>25.14367938</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1387.7037656</v>
      </c>
      <c r="C14" s="3415" t="n">
        <v>0.6</v>
      </c>
      <c r="D14" s="3415" t="n">
        <v>8.2529</v>
      </c>
      <c r="E14" s="3418" t="n">
        <v>0.04270327985698</v>
      </c>
      <c r="F14" s="3418" t="s">
        <v>2945</v>
      </c>
      <c r="G14" s="3415" t="n">
        <v>59.259502261</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767.954273</v>
      </c>
      <c r="C9" s="3418" t="n">
        <v>10.0</v>
      </c>
      <c r="D9" s="3418" t="n">
        <v>0.59999999765611</v>
      </c>
      <c r="E9" s="3418" t="n">
        <v>7.67954273</v>
      </c>
      <c r="F9" s="3418" t="s">
        <v>2947</v>
      </c>
      <c r="G9" s="3416" t="s">
        <v>1185</v>
      </c>
      <c r="H9" s="3418" t="n">
        <v>0.460772562</v>
      </c>
      <c r="I9" s="26"/>
    </row>
    <row r="10" spans="1:9" ht="13" x14ac:dyDescent="0.15">
      <c r="A10" s="1743" t="s">
        <v>1034</v>
      </c>
      <c r="B10" s="3415" t="n">
        <v>767.954273</v>
      </c>
      <c r="C10" s="3418" t="n">
        <v>10.0</v>
      </c>
      <c r="D10" s="3418" t="n">
        <v>0.59999999765611</v>
      </c>
      <c r="E10" s="3415" t="n">
        <v>7.67954273</v>
      </c>
      <c r="F10" s="3415" t="s">
        <v>2947</v>
      </c>
      <c r="G10" s="3416" t="s">
        <v>1185</v>
      </c>
      <c r="H10" s="3415" t="n">
        <v>0.460772562</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3195</v>
      </c>
      <c r="E12" s="3418" t="s">
        <v>2947</v>
      </c>
      <c r="F12" s="3418" t="s">
        <v>2947</v>
      </c>
      <c r="G12" s="3418" t="s">
        <v>2947</v>
      </c>
      <c r="H12" s="3418" t="s">
        <v>3195</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103.07306142214166</v>
      </c>
      <c r="C9" s="3418" t="n">
        <v>120.04898107491272</v>
      </c>
      <c r="D9" s="3418" t="n">
        <v>0.06582589501453</v>
      </c>
      <c r="E9" s="3418" t="n">
        <v>0.71067600000735</v>
      </c>
      <c r="F9" s="3418" t="n">
        <v>12.373816</v>
      </c>
      <c r="G9" s="3418" t="n">
        <v>0.00678487652</v>
      </c>
      <c r="H9" s="3418" t="n">
        <v>0.073251551</v>
      </c>
    </row>
    <row r="10" spans="1:8" ht="14" x14ac:dyDescent="0.15">
      <c r="A10" s="1766" t="s">
        <v>2249</v>
      </c>
      <c r="B10" s="3418" t="n">
        <v>72.38306142214167</v>
      </c>
      <c r="C10" s="3418" t="s">
        <v>2945</v>
      </c>
      <c r="D10" s="3418" t="n">
        <v>0.09366687988588</v>
      </c>
      <c r="E10" s="3418" t="n">
        <v>0.99000000265366</v>
      </c>
      <c r="F10" s="3418" t="s">
        <v>2945</v>
      </c>
      <c r="G10" s="3418" t="n">
        <v>0.00677989552</v>
      </c>
      <c r="H10" s="3418" t="n">
        <v>0.071659231</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72.38306142214167</v>
      </c>
      <c r="C12" s="3418" t="s">
        <v>2945</v>
      </c>
      <c r="D12" s="3418" t="n">
        <v>0.09366687988588</v>
      </c>
      <c r="E12" s="3418" t="n">
        <v>0.99000000265366</v>
      </c>
      <c r="F12" s="3418" t="s">
        <v>2945</v>
      </c>
      <c r="G12" s="3418" t="n">
        <v>0.00677989552</v>
      </c>
      <c r="H12" s="3418" t="n">
        <v>0.071659231</v>
      </c>
    </row>
    <row r="13" spans="1:8" x14ac:dyDescent="0.15">
      <c r="A13" s="3428" t="s">
        <v>3252</v>
      </c>
      <c r="B13" s="3415" t="n">
        <v>72.38306142214167</v>
      </c>
      <c r="C13" s="3418" t="s">
        <v>2945</v>
      </c>
      <c r="D13" s="3418" t="n">
        <v>0.09366687988588</v>
      </c>
      <c r="E13" s="3418" t="n">
        <v>0.99000000265366</v>
      </c>
      <c r="F13" s="3415" t="s">
        <v>2945</v>
      </c>
      <c r="G13" s="3415" t="n">
        <v>0.00677989552</v>
      </c>
      <c r="H13" s="3415" t="n">
        <v>0.071659231</v>
      </c>
    </row>
    <row r="14" spans="1:8" ht="13" x14ac:dyDescent="0.15">
      <c r="A14" s="1766" t="s">
        <v>1041</v>
      </c>
      <c r="B14" s="3418" t="n">
        <v>30.69</v>
      </c>
      <c r="C14" s="3418" t="n">
        <v>403.18722710980774</v>
      </c>
      <c r="D14" s="3418" t="n">
        <v>1.6230042359E-4</v>
      </c>
      <c r="E14" s="3418" t="n">
        <v>0.05188400130336</v>
      </c>
      <c r="F14" s="3418" t="n">
        <v>12.373816</v>
      </c>
      <c r="G14" s="3418" t="n">
        <v>4.981E-6</v>
      </c>
      <c r="H14" s="3418" t="n">
        <v>0.00159232</v>
      </c>
    </row>
    <row r="15" spans="1:8" ht="13" x14ac:dyDescent="0.15">
      <c r="A15" s="1743" t="s">
        <v>1034</v>
      </c>
      <c r="B15" s="3415" t="n">
        <v>24.908</v>
      </c>
      <c r="C15" s="3418" t="n">
        <v>364.0</v>
      </c>
      <c r="D15" s="3418" t="n">
        <v>1.9997591135E-4</v>
      </c>
      <c r="E15" s="3418" t="n">
        <v>0.05</v>
      </c>
      <c r="F15" s="3415" t="n">
        <v>9.066512</v>
      </c>
      <c r="G15" s="3415" t="n">
        <v>4.981E-6</v>
      </c>
      <c r="H15" s="3415" t="n">
        <v>0.0012454</v>
      </c>
    </row>
    <row r="16" spans="1:8" ht="14" x14ac:dyDescent="0.15">
      <c r="A16" s="1743" t="s">
        <v>2251</v>
      </c>
      <c r="B16" s="3418" t="n">
        <v>5.782</v>
      </c>
      <c r="C16" s="3418" t="n">
        <v>572.0</v>
      </c>
      <c r="D16" s="3418" t="s">
        <v>3253</v>
      </c>
      <c r="E16" s="3418" t="n">
        <v>0.06</v>
      </c>
      <c r="F16" s="3418" t="n">
        <v>3.307304</v>
      </c>
      <c r="G16" s="3418" t="s">
        <v>3253</v>
      </c>
      <c r="H16" s="3418" t="n">
        <v>3.4692E-4</v>
      </c>
    </row>
    <row r="17" spans="1:8" x14ac:dyDescent="0.15">
      <c r="A17" s="3428" t="s">
        <v>3254</v>
      </c>
      <c r="B17" s="3415" t="s">
        <v>2980</v>
      </c>
      <c r="C17" s="3418" t="s">
        <v>2980</v>
      </c>
      <c r="D17" s="3418" t="s">
        <v>2980</v>
      </c>
      <c r="E17" s="3418" t="s">
        <v>2980</v>
      </c>
      <c r="F17" s="3415" t="s">
        <v>2980</v>
      </c>
      <c r="G17" s="3415" t="s">
        <v>2980</v>
      </c>
      <c r="H17" s="3415" t="s">
        <v>2980</v>
      </c>
    </row>
    <row r="18">
      <c r="A18" s="3428" t="s">
        <v>3255</v>
      </c>
      <c r="B18" s="3415" t="n">
        <v>5.782</v>
      </c>
      <c r="C18" s="3418" t="n">
        <v>572.0</v>
      </c>
      <c r="D18" s="3418" t="s">
        <v>2945</v>
      </c>
      <c r="E18" s="3418" t="n">
        <v>0.06</v>
      </c>
      <c r="F18" s="3415" t="n">
        <v>3.307304</v>
      </c>
      <c r="G18" s="3415" t="s">
        <v>2945</v>
      </c>
      <c r="H18" s="3415" t="n">
        <v>3.4692E-4</v>
      </c>
    </row>
    <row r="19" spans="1:8" ht="13" x14ac:dyDescent="0.15">
      <c r="A19" s="1766" t="s">
        <v>1042</v>
      </c>
      <c r="B19" s="3418" t="n">
        <v>6058.881489388784</v>
      </c>
      <c r="C19" s="3418" t="n">
        <v>0.34631425019202</v>
      </c>
      <c r="D19" s="3418" t="n">
        <v>1.57408266487848</v>
      </c>
      <c r="E19" s="3418" t="n">
        <v>0.14987581149926</v>
      </c>
      <c r="F19" s="3418" t="n">
        <v>2.098277</v>
      </c>
      <c r="G19" s="3418" t="n">
        <v>9.537180321</v>
      </c>
      <c r="H19" s="3418" t="n">
        <v>0.90807978</v>
      </c>
    </row>
    <row r="20" spans="1:8" ht="14" x14ac:dyDescent="0.15">
      <c r="A20" s="1766" t="s">
        <v>2249</v>
      </c>
      <c r="B20" s="3418" t="n">
        <v>6048.113254988783</v>
      </c>
      <c r="C20" s="3418" t="s">
        <v>2968</v>
      </c>
      <c r="D20" s="3418" t="n">
        <v>1.56719415483525</v>
      </c>
      <c r="E20" s="3418" t="n">
        <v>0.15000000012428</v>
      </c>
      <c r="F20" s="3418" t="s">
        <v>2968</v>
      </c>
      <c r="G20" s="3418" t="n">
        <v>9.478567741</v>
      </c>
      <c r="H20" s="3418" t="n">
        <v>0.907216989</v>
      </c>
    </row>
    <row r="21" spans="1:8" ht="13" x14ac:dyDescent="0.15">
      <c r="A21" s="1775" t="s">
        <v>1034</v>
      </c>
      <c r="B21" s="3415" t="s">
        <v>2980</v>
      </c>
      <c r="C21" s="3418" t="s">
        <v>3016</v>
      </c>
      <c r="D21" s="3418" t="s">
        <v>2980</v>
      </c>
      <c r="E21" s="3418" t="s">
        <v>2980</v>
      </c>
      <c r="F21" s="3415" t="s">
        <v>3016</v>
      </c>
      <c r="G21" s="3415" t="s">
        <v>2980</v>
      </c>
      <c r="H21" s="3415" t="s">
        <v>2980</v>
      </c>
    </row>
    <row r="22" spans="1:8" ht="13" x14ac:dyDescent="0.15">
      <c r="A22" s="1775" t="s">
        <v>551</v>
      </c>
      <c r="B22" s="3418" t="n">
        <v>6048.113254988783</v>
      </c>
      <c r="C22" s="3418" t="s">
        <v>2945</v>
      </c>
      <c r="D22" s="3418" t="n">
        <v>1.56719415483525</v>
      </c>
      <c r="E22" s="3418" t="n">
        <v>0.15000000012428</v>
      </c>
      <c r="F22" s="3418" t="s">
        <v>2945</v>
      </c>
      <c r="G22" s="3418" t="n">
        <v>9.478567741</v>
      </c>
      <c r="H22" s="3418" t="n">
        <v>0.907216989</v>
      </c>
    </row>
    <row r="23" spans="1:8" x14ac:dyDescent="0.15">
      <c r="A23" s="3428" t="s">
        <v>3256</v>
      </c>
      <c r="B23" s="3415" t="n">
        <v>6048.113254988783</v>
      </c>
      <c r="C23" s="3418" t="s">
        <v>2945</v>
      </c>
      <c r="D23" s="3418" t="n">
        <v>1.56719415483525</v>
      </c>
      <c r="E23" s="3418" t="n">
        <v>0.15000000012428</v>
      </c>
      <c r="F23" s="3415" t="s">
        <v>2945</v>
      </c>
      <c r="G23" s="3415" t="n">
        <v>9.478567741</v>
      </c>
      <c r="H23" s="3415" t="n">
        <v>0.907216989</v>
      </c>
    </row>
    <row r="24" spans="1:8" ht="13" x14ac:dyDescent="0.15">
      <c r="A24" s="1766" t="s">
        <v>1041</v>
      </c>
      <c r="B24" s="3418" t="n">
        <v>10.7682344</v>
      </c>
      <c r="C24" s="3418" t="n">
        <v>194.85803540829312</v>
      </c>
      <c r="D24" s="3418" t="n">
        <v>5.44310030992639</v>
      </c>
      <c r="E24" s="3418" t="n">
        <v>0.08012372018945</v>
      </c>
      <c r="F24" s="3418" t="n">
        <v>2.098277</v>
      </c>
      <c r="G24" s="3418" t="n">
        <v>0.05861258</v>
      </c>
      <c r="H24" s="3418" t="n">
        <v>8.62791E-4</v>
      </c>
    </row>
    <row r="25" spans="1:8" ht="13" x14ac:dyDescent="0.15">
      <c r="A25" s="1775" t="s">
        <v>1034</v>
      </c>
      <c r="B25" s="3415" t="n">
        <v>10.7682344</v>
      </c>
      <c r="C25" s="3418" t="n">
        <v>194.85803540829312</v>
      </c>
      <c r="D25" s="3418" t="n">
        <v>5.44310030992639</v>
      </c>
      <c r="E25" s="3418" t="n">
        <v>0.08012372018945</v>
      </c>
      <c r="F25" s="3415" t="n">
        <v>2.098277</v>
      </c>
      <c r="G25" s="3415" t="n">
        <v>0.05861258</v>
      </c>
      <c r="H25" s="3415" t="n">
        <v>8.62791E-4</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3257</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1315.259259</v>
      </c>
      <c r="C10" s="3415" t="s">
        <v>2945</v>
      </c>
      <c r="D10" s="3415" t="n">
        <v>411.3409058181818</v>
      </c>
      <c r="E10" s="3418" t="n">
        <v>0.09625993508387</v>
      </c>
      <c r="F10" s="3418" t="n">
        <v>0.005</v>
      </c>
      <c r="G10" s="3415" t="n">
        <v>68.513696164</v>
      </c>
      <c r="H10" s="3415" t="n">
        <v>8.70158943886702</v>
      </c>
      <c r="I10" s="3415" t="n">
        <v>49.39148528692764</v>
      </c>
      <c r="J10" s="3415" t="n">
        <v>3.23196426</v>
      </c>
      <c r="K10" s="26"/>
      <c r="L10" s="26"/>
      <c r="M10" s="26"/>
      <c r="N10" s="26"/>
      <c r="O10" s="26"/>
      <c r="P10" s="26"/>
      <c r="Q10" s="26"/>
    </row>
    <row r="11" spans="1:17" x14ac:dyDescent="0.15">
      <c r="A11" s="1784" t="s">
        <v>1062</v>
      </c>
      <c r="B11" s="3415" t="n">
        <v>5100.63</v>
      </c>
      <c r="C11" s="3415" t="n">
        <v>1657.7</v>
      </c>
      <c r="D11" s="3415" t="s">
        <v>2946</v>
      </c>
      <c r="E11" s="3418" t="n">
        <v>0.01370900057029</v>
      </c>
      <c r="F11" s="3418" t="s">
        <v>2943</v>
      </c>
      <c r="G11" s="3415" t="n">
        <v>63.5180562049375</v>
      </c>
      <c r="H11" s="3415" t="n">
        <v>2.69072301704764</v>
      </c>
      <c r="I11" s="3415" t="n">
        <v>3.71576035687532</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40264.162</v>
      </c>
      <c r="C22" s="407"/>
      <c r="D22" s="407"/>
      <c r="E22" s="407"/>
      <c r="F22" s="407"/>
      <c r="G22" s="407"/>
      <c r="H22" s="407"/>
      <c r="I22" s="407"/>
      <c r="J22" s="407"/>
      <c r="K22" s="26"/>
      <c r="L22" s="26"/>
      <c r="M22" s="26"/>
      <c r="N22" s="26"/>
      <c r="O22" s="26"/>
      <c r="P22" s="26"/>
      <c r="Q22" s="26"/>
    </row>
    <row r="23" spans="1:17" ht="13" x14ac:dyDescent="0.15">
      <c r="A23" s="1791" t="s">
        <v>2707</v>
      </c>
      <c r="B23" s="3415" t="n">
        <v>39.5173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265842.7924522936</v>
      </c>
      <c r="C7" s="3419" t="n">
        <v>1687.0569622804032</v>
      </c>
      <c r="D7" s="3419" t="n">
        <v>57.69288768698583</v>
      </c>
      <c r="E7" s="3419" t="n">
        <v>10873.90307167979</v>
      </c>
      <c r="F7" s="3419" t="n">
        <v>444.60476441026896</v>
      </c>
      <c r="G7" s="3419" t="s">
        <v>2968</v>
      </c>
      <c r="H7" s="3419" t="n">
        <v>0.008172464002</v>
      </c>
      <c r="I7" s="3419" t="s">
        <v>2968</v>
      </c>
      <c r="J7" s="3419" t="n">
        <v>1457.5995601957216</v>
      </c>
      <c r="K7" s="3419" t="n">
        <v>3085.5002163448144</v>
      </c>
      <c r="L7" s="3419" t="n">
        <v>923.5446968242148</v>
      </c>
      <c r="M7" s="3419" t="n">
        <v>1420.030446449374</v>
      </c>
    </row>
    <row r="8" spans="1:13" ht="12" customHeight="1" x14ac:dyDescent="0.15">
      <c r="A8" s="1810" t="s">
        <v>1069</v>
      </c>
      <c r="B8" s="3419" t="n">
        <v>284297.0134773586</v>
      </c>
      <c r="C8" s="3419" t="n">
        <v>115.3098715105506</v>
      </c>
      <c r="D8" s="3419" t="n">
        <v>6.91118248980487</v>
      </c>
      <c r="E8" s="3416" t="s">
        <v>1185</v>
      </c>
      <c r="F8" s="3416" t="s">
        <v>1185</v>
      </c>
      <c r="G8" s="3416" t="s">
        <v>1185</v>
      </c>
      <c r="H8" s="3416" t="s">
        <v>1185</v>
      </c>
      <c r="I8" s="3416" t="s">
        <v>1185</v>
      </c>
      <c r="J8" s="3419" t="n">
        <v>1288.9587903031536</v>
      </c>
      <c r="K8" s="3419" t="n">
        <v>1830.3985026862363</v>
      </c>
      <c r="L8" s="3419" t="n">
        <v>304.4921623762048</v>
      </c>
      <c r="M8" s="3419" t="n">
        <v>1397.1142597617606</v>
      </c>
    </row>
    <row r="9" spans="1:13" ht="13.5" customHeight="1" x14ac:dyDescent="0.15">
      <c r="A9" s="1804" t="s">
        <v>1356</v>
      </c>
      <c r="B9" s="3419" t="n">
        <v>290477.6309637738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282164.4527902563</v>
      </c>
      <c r="C10" s="3419" t="n">
        <v>73.24913054497856</v>
      </c>
      <c r="D10" s="3419" t="n">
        <v>6.91099132383974</v>
      </c>
      <c r="E10" s="3416" t="s">
        <v>1185</v>
      </c>
      <c r="F10" s="3416" t="s">
        <v>1185</v>
      </c>
      <c r="G10" s="3416" t="s">
        <v>1185</v>
      </c>
      <c r="H10" s="3416" t="s">
        <v>1185</v>
      </c>
      <c r="I10" s="3416" t="s">
        <v>1185</v>
      </c>
      <c r="J10" s="3419" t="n">
        <v>1284.2003646446537</v>
      </c>
      <c r="K10" s="3419" t="n">
        <v>1827.8180528356595</v>
      </c>
      <c r="L10" s="3419" t="n">
        <v>261.46777605258103</v>
      </c>
      <c r="M10" s="3419" t="n">
        <v>1341.7462803416208</v>
      </c>
    </row>
    <row r="11" spans="1:13" ht="12" customHeight="1" x14ac:dyDescent="0.15">
      <c r="A11" s="1813" t="s">
        <v>1071</v>
      </c>
      <c r="B11" s="3419" t="n">
        <v>104439.2491832475</v>
      </c>
      <c r="C11" s="3419" t="n">
        <v>1.85451136966617</v>
      </c>
      <c r="D11" s="3419" t="n">
        <v>1.73787494740966</v>
      </c>
      <c r="E11" s="3416" t="s">
        <v>1185</v>
      </c>
      <c r="F11" s="3416" t="s">
        <v>1185</v>
      </c>
      <c r="G11" s="3416" t="s">
        <v>1185</v>
      </c>
      <c r="H11" s="3416" t="s">
        <v>1185</v>
      </c>
      <c r="I11" s="3416" t="s">
        <v>1185</v>
      </c>
      <c r="J11" s="3419" t="n">
        <v>332.4055450749921</v>
      </c>
      <c r="K11" s="3419" t="n">
        <v>17.92469394213377</v>
      </c>
      <c r="L11" s="3419" t="n">
        <v>1.96654550486737</v>
      </c>
      <c r="M11" s="3419" t="n">
        <v>1074.5268619345659</v>
      </c>
    </row>
    <row r="12" spans="1:13" ht="12" customHeight="1" x14ac:dyDescent="0.15">
      <c r="A12" s="1813" t="s">
        <v>1072</v>
      </c>
      <c r="B12" s="3419" t="n">
        <v>57843.935611582376</v>
      </c>
      <c r="C12" s="3419" t="n">
        <v>27.78461808415419</v>
      </c>
      <c r="D12" s="3419" t="n">
        <v>0.72686151301449</v>
      </c>
      <c r="E12" s="3416" t="s">
        <v>1185</v>
      </c>
      <c r="F12" s="3416" t="s">
        <v>1185</v>
      </c>
      <c r="G12" s="3416" t="s">
        <v>1185</v>
      </c>
      <c r="H12" s="3416" t="s">
        <v>1185</v>
      </c>
      <c r="I12" s="3416" t="s">
        <v>1185</v>
      </c>
      <c r="J12" s="3419" t="n">
        <v>197.45484460742512</v>
      </c>
      <c r="K12" s="3419" t="n">
        <v>224.92492185619787</v>
      </c>
      <c r="L12" s="3419" t="n">
        <v>26.17053263390666</v>
      </c>
      <c r="M12" s="3419" t="n">
        <v>189.83598542160357</v>
      </c>
    </row>
    <row r="13" spans="1:13" ht="12" customHeight="1" x14ac:dyDescent="0.15">
      <c r="A13" s="1813" t="s">
        <v>1073</v>
      </c>
      <c r="B13" s="3419" t="n">
        <v>85198.95986542643</v>
      </c>
      <c r="C13" s="3419" t="n">
        <v>11.6372301231582</v>
      </c>
      <c r="D13" s="3419" t="n">
        <v>3.64599519241559</v>
      </c>
      <c r="E13" s="3416" t="s">
        <v>1185</v>
      </c>
      <c r="F13" s="3416" t="s">
        <v>1185</v>
      </c>
      <c r="G13" s="3416" t="s">
        <v>1185</v>
      </c>
      <c r="H13" s="3416" t="s">
        <v>1185</v>
      </c>
      <c r="I13" s="3416" t="s">
        <v>1185</v>
      </c>
      <c r="J13" s="3419" t="n">
        <v>586.5759672782365</v>
      </c>
      <c r="K13" s="3419" t="n">
        <v>1182.797025935328</v>
      </c>
      <c r="L13" s="3419" t="n">
        <v>177.063274906807</v>
      </c>
      <c r="M13" s="3419" t="n">
        <v>40.4699988374515</v>
      </c>
    </row>
    <row r="14" spans="1:13" ht="12" customHeight="1" x14ac:dyDescent="0.15">
      <c r="A14" s="1813" t="s">
        <v>1074</v>
      </c>
      <c r="B14" s="3419" t="n">
        <v>34260.04884</v>
      </c>
      <c r="C14" s="3419" t="n">
        <v>31.957846159</v>
      </c>
      <c r="D14" s="3419" t="n">
        <v>0.788567745</v>
      </c>
      <c r="E14" s="3416" t="s">
        <v>1185</v>
      </c>
      <c r="F14" s="3416" t="s">
        <v>1185</v>
      </c>
      <c r="G14" s="3416" t="s">
        <v>1185</v>
      </c>
      <c r="H14" s="3416" t="s">
        <v>1185</v>
      </c>
      <c r="I14" s="3416" t="s">
        <v>1185</v>
      </c>
      <c r="J14" s="3419" t="n">
        <v>164.175355079</v>
      </c>
      <c r="K14" s="3419" t="n">
        <v>400.94273216799996</v>
      </c>
      <c r="L14" s="3419" t="n">
        <v>56.14828473</v>
      </c>
      <c r="M14" s="3419" t="n">
        <v>36.683179124</v>
      </c>
    </row>
    <row r="15" spans="1:13" ht="12" customHeight="1" x14ac:dyDescent="0.15">
      <c r="A15" s="1813" t="s">
        <v>1075</v>
      </c>
      <c r="B15" s="3419" t="n">
        <v>422.2592899999999</v>
      </c>
      <c r="C15" s="3419" t="n">
        <v>0.014924809</v>
      </c>
      <c r="D15" s="3419" t="n">
        <v>0.011691926</v>
      </c>
      <c r="E15" s="3416" t="s">
        <v>1185</v>
      </c>
      <c r="F15" s="3416" t="s">
        <v>1185</v>
      </c>
      <c r="G15" s="3416" t="s">
        <v>1185</v>
      </c>
      <c r="H15" s="3416" t="s">
        <v>1185</v>
      </c>
      <c r="I15" s="3416" t="s">
        <v>1185</v>
      </c>
      <c r="J15" s="3419" t="n">
        <v>3.588652605</v>
      </c>
      <c r="K15" s="3419" t="n">
        <v>1.228678934</v>
      </c>
      <c r="L15" s="3419" t="n">
        <v>0.119138277</v>
      </c>
      <c r="M15" s="3419" t="n">
        <v>0.230255024</v>
      </c>
    </row>
    <row r="16" spans="1:13" ht="12" customHeight="1" x14ac:dyDescent="0.15">
      <c r="A16" s="1804" t="s">
        <v>45</v>
      </c>
      <c r="B16" s="3419" t="n">
        <v>2132.560687102318</v>
      </c>
      <c r="C16" s="3419" t="n">
        <v>42.06074096557204</v>
      </c>
      <c r="D16" s="3419" t="n">
        <v>1.9116596513E-4</v>
      </c>
      <c r="E16" s="3416" t="s">
        <v>1185</v>
      </c>
      <c r="F16" s="3416" t="s">
        <v>1185</v>
      </c>
      <c r="G16" s="3416" t="s">
        <v>1185</v>
      </c>
      <c r="H16" s="3416" t="s">
        <v>1185</v>
      </c>
      <c r="I16" s="3416" t="s">
        <v>1185</v>
      </c>
      <c r="J16" s="3419" t="n">
        <v>4.7584256585</v>
      </c>
      <c r="K16" s="3419" t="n">
        <v>2.58044985057665</v>
      </c>
      <c r="L16" s="3419" t="n">
        <v>43.02438632362378</v>
      </c>
      <c r="M16" s="3419" t="n">
        <v>55.36797942013979</v>
      </c>
    </row>
    <row r="17" spans="1:13" ht="12" customHeight="1" x14ac:dyDescent="0.15">
      <c r="A17" s="1813" t="s">
        <v>1076</v>
      </c>
      <c r="B17" s="3419" t="n">
        <v>15.27200499</v>
      </c>
      <c r="C17" s="3419" t="n">
        <v>33.3991717351</v>
      </c>
      <c r="D17" s="3419" t="s">
        <v>2944</v>
      </c>
      <c r="E17" s="3416" t="s">
        <v>1185</v>
      </c>
      <c r="F17" s="3416" t="s">
        <v>1185</v>
      </c>
      <c r="G17" s="3416" t="s">
        <v>1185</v>
      </c>
      <c r="H17" s="3416" t="s">
        <v>1185</v>
      </c>
      <c r="I17" s="3416" t="s">
        <v>1185</v>
      </c>
      <c r="J17" s="3419" t="n">
        <v>0.0025036079</v>
      </c>
      <c r="K17" s="3419" t="n">
        <v>1.2798997381</v>
      </c>
      <c r="L17" s="3419" t="n">
        <v>0.0214197517</v>
      </c>
      <c r="M17" s="3419" t="n">
        <v>0.0022254288</v>
      </c>
    </row>
    <row r="18" spans="1:13" ht="12.75" customHeight="1" x14ac:dyDescent="0.15">
      <c r="A18" s="1814" t="s">
        <v>1077</v>
      </c>
      <c r="B18" s="3419" t="n">
        <v>2117.288682112318</v>
      </c>
      <c r="C18" s="3419" t="n">
        <v>8.66156923047204</v>
      </c>
      <c r="D18" s="3419" t="n">
        <v>1.9116596513E-4</v>
      </c>
      <c r="E18" s="3416" t="s">
        <v>1185</v>
      </c>
      <c r="F18" s="3416" t="s">
        <v>1185</v>
      </c>
      <c r="G18" s="3416" t="s">
        <v>1185</v>
      </c>
      <c r="H18" s="3416" t="s">
        <v>1185</v>
      </c>
      <c r="I18" s="3416" t="s">
        <v>1185</v>
      </c>
      <c r="J18" s="3419" t="n">
        <v>4.7559220506</v>
      </c>
      <c r="K18" s="3419" t="n">
        <v>1.30055011247665</v>
      </c>
      <c r="L18" s="3419" t="n">
        <v>43.00296657192378</v>
      </c>
      <c r="M18" s="3419" t="n">
        <v>55.36575399133979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24997.99386962312</v>
      </c>
      <c r="C20" s="3419" t="n">
        <v>5.0324576450707</v>
      </c>
      <c r="D20" s="3419" t="n">
        <v>10.32882318287897</v>
      </c>
      <c r="E20" s="3419" t="n">
        <v>10873.90307167979</v>
      </c>
      <c r="F20" s="3419" t="n">
        <v>444.60476441026896</v>
      </c>
      <c r="G20" s="3419" t="s">
        <v>2968</v>
      </c>
      <c r="H20" s="3419" t="n">
        <v>0.008172464002</v>
      </c>
      <c r="I20" s="3419" t="s">
        <v>2968</v>
      </c>
      <c r="J20" s="3419" t="n">
        <v>7.51481875933381</v>
      </c>
      <c r="K20" s="3419" t="n">
        <v>165.828968894</v>
      </c>
      <c r="L20" s="3419" t="n">
        <v>486.128865057305</v>
      </c>
      <c r="M20" s="3419" t="n">
        <v>19.79598640661336</v>
      </c>
    </row>
    <row r="21" spans="1:13" ht="12" customHeight="1" x14ac:dyDescent="0.15">
      <c r="A21" s="1804" t="s">
        <v>359</v>
      </c>
      <c r="B21" s="3419" t="n">
        <v>18763.780454411306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2853.62633573424</v>
      </c>
      <c r="C22" s="3419" t="n">
        <v>4.115504378</v>
      </c>
      <c r="D22" s="3419" t="n">
        <v>8.08351414077797</v>
      </c>
      <c r="E22" s="3419" t="n">
        <v>6789.775600192001</v>
      </c>
      <c r="F22" s="3419" t="s">
        <v>2968</v>
      </c>
      <c r="G22" s="3419" t="s">
        <v>2968</v>
      </c>
      <c r="H22" s="3419" t="s">
        <v>2968</v>
      </c>
      <c r="I22" s="3419" t="s">
        <v>2968</v>
      </c>
      <c r="J22" s="3419" t="n">
        <v>4.06245693733881</v>
      </c>
      <c r="K22" s="3419" t="n">
        <v>6.9359895</v>
      </c>
      <c r="L22" s="3419" t="n">
        <v>8.488597332</v>
      </c>
      <c r="M22" s="3419" t="n">
        <v>6.98627888066514</v>
      </c>
    </row>
    <row r="23" spans="1:13" ht="12" customHeight="1" x14ac:dyDescent="0.15">
      <c r="A23" s="1804" t="s">
        <v>330</v>
      </c>
      <c r="B23" s="3419" t="n">
        <v>2924.9060424775716</v>
      </c>
      <c r="C23" s="3419" t="n">
        <v>0.9169532670707</v>
      </c>
      <c r="D23" s="3419" t="s">
        <v>2945</v>
      </c>
      <c r="E23" s="3419" t="s">
        <v>2968</v>
      </c>
      <c r="F23" s="3419" t="n">
        <v>444.33036699306894</v>
      </c>
      <c r="G23" s="3419" t="s">
        <v>2968</v>
      </c>
      <c r="H23" s="3419" t="s">
        <v>2968</v>
      </c>
      <c r="I23" s="3419" t="s">
        <v>2945</v>
      </c>
      <c r="J23" s="3419" t="n">
        <v>1.912276846995</v>
      </c>
      <c r="K23" s="3419" t="n">
        <v>135.718951864</v>
      </c>
      <c r="L23" s="3419" t="n">
        <v>1.412399368305</v>
      </c>
      <c r="M23" s="3419" t="n">
        <v>9.51303565694822</v>
      </c>
    </row>
    <row r="24" spans="1:13" ht="13" x14ac:dyDescent="0.15">
      <c r="A24" s="1815" t="s">
        <v>1080</v>
      </c>
      <c r="B24" s="3419" t="n">
        <v>455.681037</v>
      </c>
      <c r="C24" s="3419" t="s">
        <v>2968</v>
      </c>
      <c r="D24" s="3419" t="s">
        <v>2968</v>
      </c>
      <c r="E24" s="3416" t="s">
        <v>1185</v>
      </c>
      <c r="F24" s="3416" t="s">
        <v>1185</v>
      </c>
      <c r="G24" s="3416" t="s">
        <v>1185</v>
      </c>
      <c r="H24" s="3416" t="s">
        <v>1185</v>
      </c>
      <c r="I24" s="3416" t="s">
        <v>1185</v>
      </c>
      <c r="J24" s="3419" t="s">
        <v>2968</v>
      </c>
      <c r="K24" s="3419" t="n">
        <v>0.002142755</v>
      </c>
      <c r="L24" s="3419" t="n">
        <v>449.037578332</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4084.127471487789</v>
      </c>
      <c r="F26" s="3419" t="n">
        <v>0.2743974172</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2.245198835</v>
      </c>
      <c r="E27" s="3419" t="s">
        <v>2947</v>
      </c>
      <c r="F27" s="3419" t="s">
        <v>2968</v>
      </c>
      <c r="G27" s="3419" t="s">
        <v>2947</v>
      </c>
      <c r="H27" s="3419" t="n">
        <v>0.008172464002</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1.10207101E-4</v>
      </c>
      <c r="E28" s="3419" t="s">
        <v>2945</v>
      </c>
      <c r="F28" s="3419" t="s">
        <v>2945</v>
      </c>
      <c r="G28" s="3419" t="s">
        <v>2945</v>
      </c>
      <c r="H28" s="3419" t="s">
        <v>2945</v>
      </c>
      <c r="I28" s="3419" t="s">
        <v>2945</v>
      </c>
      <c r="J28" s="3419" t="n">
        <v>1.540084975</v>
      </c>
      <c r="K28" s="3419" t="n">
        <v>23.171884775</v>
      </c>
      <c r="L28" s="3419" t="n">
        <v>27.190290025</v>
      </c>
      <c r="M28" s="3419" t="n">
        <v>3.296671869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761.762781</v>
      </c>
      <c r="C8" s="3419" t="n">
        <v>1036.253929071</v>
      </c>
      <c r="D8" s="3419" t="n">
        <v>33.87653953</v>
      </c>
      <c r="E8" s="3416" t="s">
        <v>1185</v>
      </c>
      <c r="F8" s="3416" t="s">
        <v>1185</v>
      </c>
      <c r="G8" s="3416" t="s">
        <v>1185</v>
      </c>
      <c r="H8" s="3416" t="s">
        <v>1185</v>
      </c>
      <c r="I8" s="3416" t="s">
        <v>1185</v>
      </c>
      <c r="J8" s="3419" t="n">
        <v>101.41652355400001</v>
      </c>
      <c r="K8" s="3419" t="n">
        <v>232.09258931600002</v>
      </c>
      <c r="L8" s="3419" t="n">
        <v>119.945105568</v>
      </c>
      <c r="M8" s="3419" t="n">
        <v>1.224662956</v>
      </c>
      <c r="N8" s="336"/>
    </row>
    <row r="9" spans="1:14" x14ac:dyDescent="0.15">
      <c r="A9" s="1828" t="s">
        <v>1086</v>
      </c>
      <c r="B9" s="3416" t="s">
        <v>1185</v>
      </c>
      <c r="C9" s="3419" t="n">
        <v>663.046088478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345.24394643299996</v>
      </c>
      <c r="D10" s="3419" t="n">
        <v>7.61937742</v>
      </c>
      <c r="E10" s="3416" t="s">
        <v>1185</v>
      </c>
      <c r="F10" s="3416" t="s">
        <v>1185</v>
      </c>
      <c r="G10" s="3416" t="s">
        <v>1185</v>
      </c>
      <c r="H10" s="3416" t="s">
        <v>1185</v>
      </c>
      <c r="I10" s="3416" t="s">
        <v>1185</v>
      </c>
      <c r="J10" s="3416" t="s">
        <v>1185</v>
      </c>
      <c r="K10" s="3416" t="s">
        <v>1185</v>
      </c>
      <c r="L10" s="3419" t="n">
        <v>69.344781079</v>
      </c>
      <c r="M10" s="3416" t="s">
        <v>1185</v>
      </c>
      <c r="N10" s="26"/>
    </row>
    <row r="11" spans="1:14" x14ac:dyDescent="0.15">
      <c r="A11" s="1828" t="s">
        <v>515</v>
      </c>
      <c r="B11" s="3416" t="s">
        <v>1185</v>
      </c>
      <c r="C11" s="3419" t="n">
        <v>19.130363695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26.028144647</v>
      </c>
      <c r="E12" s="3416" t="s">
        <v>1185</v>
      </c>
      <c r="F12" s="3416" t="s">
        <v>1185</v>
      </c>
      <c r="G12" s="3416" t="s">
        <v>1185</v>
      </c>
      <c r="H12" s="3416" t="s">
        <v>1185</v>
      </c>
      <c r="I12" s="3416" t="s">
        <v>1185</v>
      </c>
      <c r="J12" s="3419" t="n">
        <v>85.79779562300001</v>
      </c>
      <c r="K12" s="3419" t="s">
        <v>2945</v>
      </c>
      <c r="L12" s="3419" t="n">
        <v>38.993306308</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8.833530465</v>
      </c>
      <c r="D14" s="3419" t="n">
        <v>0.229017463</v>
      </c>
      <c r="E14" s="3416" t="s">
        <v>1185</v>
      </c>
      <c r="F14" s="3416" t="s">
        <v>1185</v>
      </c>
      <c r="G14" s="3416" t="s">
        <v>1185</v>
      </c>
      <c r="H14" s="3416" t="s">
        <v>1185</v>
      </c>
      <c r="I14" s="3416" t="s">
        <v>1185</v>
      </c>
      <c r="J14" s="3419" t="n">
        <v>7.651355254</v>
      </c>
      <c r="K14" s="3419" t="n">
        <v>232.09258931600002</v>
      </c>
      <c r="L14" s="3419" t="n">
        <v>11.607018181</v>
      </c>
      <c r="M14" s="3416" t="s">
        <v>1185</v>
      </c>
      <c r="N14" s="26"/>
    </row>
    <row r="15" spans="1:14" x14ac:dyDescent="0.15">
      <c r="A15" s="1828" t="s">
        <v>1088</v>
      </c>
      <c r="B15" s="3419" t="n">
        <v>109.134472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529.642659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122.98565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7.967372677</v>
      </c>
      <c r="K18" s="3419" t="s">
        <v>2947</v>
      </c>
      <c r="L18" s="3419" t="s">
        <v>2947</v>
      </c>
      <c r="M18" s="3415" t="n">
        <v>1.224662956</v>
      </c>
      <c r="N18" s="26"/>
    </row>
    <row r="19" spans="1:14" ht="13" x14ac:dyDescent="0.15">
      <c r="A19" s="1810" t="s">
        <v>2279</v>
      </c>
      <c r="B19" s="3419" t="n">
        <v>-44228.44976868811</v>
      </c>
      <c r="C19" s="3419" t="n">
        <v>11.69819307332436</v>
      </c>
      <c r="D19" s="3419" t="n">
        <v>1.90227433130199</v>
      </c>
      <c r="E19" s="3416" t="s">
        <v>1185</v>
      </c>
      <c r="F19" s="3416" t="s">
        <v>1185</v>
      </c>
      <c r="G19" s="3416" t="s">
        <v>1185</v>
      </c>
      <c r="H19" s="3416" t="s">
        <v>1185</v>
      </c>
      <c r="I19" s="3416" t="s">
        <v>1185</v>
      </c>
      <c r="J19" s="3419" t="n">
        <v>16.28743168723397</v>
      </c>
      <c r="K19" s="3419" t="n">
        <v>312.15922545357813</v>
      </c>
      <c r="L19" s="3419" t="s">
        <v>3192</v>
      </c>
      <c r="M19" s="3419" t="s">
        <v>2947</v>
      </c>
      <c r="N19" s="336"/>
    </row>
    <row r="20" spans="1:14" ht="13.5" customHeight="1" x14ac:dyDescent="0.15">
      <c r="A20" s="1828" t="s">
        <v>2280</v>
      </c>
      <c r="B20" s="3419" t="n">
        <v>-42108.54361783842</v>
      </c>
      <c r="C20" s="3419" t="n">
        <v>3.35613235318988</v>
      </c>
      <c r="D20" s="3419" t="n">
        <v>0.46001062902352</v>
      </c>
      <c r="E20" s="3416" t="s">
        <v>1185</v>
      </c>
      <c r="F20" s="3416" t="s">
        <v>1185</v>
      </c>
      <c r="G20" s="3416" t="s">
        <v>1185</v>
      </c>
      <c r="H20" s="3416" t="s">
        <v>1185</v>
      </c>
      <c r="I20" s="3416" t="s">
        <v>1185</v>
      </c>
      <c r="J20" s="3419" t="n">
        <v>2.14221214033397</v>
      </c>
      <c r="K20" s="3419" t="n">
        <v>76.40556633857813</v>
      </c>
      <c r="L20" s="3419" t="s">
        <v>2946</v>
      </c>
      <c r="M20" s="3416" t="s">
        <v>1185</v>
      </c>
      <c r="N20" s="26"/>
    </row>
    <row r="21" spans="1:14" ht="13" x14ac:dyDescent="0.15">
      <c r="A21" s="1828" t="s">
        <v>2281</v>
      </c>
      <c r="B21" s="3419" t="n">
        <v>1777.4023156091903</v>
      </c>
      <c r="C21" s="3419" t="n">
        <v>0.28778037</v>
      </c>
      <c r="D21" s="3419" t="n">
        <v>0.49015575106885</v>
      </c>
      <c r="E21" s="3416" t="s">
        <v>1185</v>
      </c>
      <c r="F21" s="3416" t="s">
        <v>1185</v>
      </c>
      <c r="G21" s="3416" t="s">
        <v>1185</v>
      </c>
      <c r="H21" s="3416" t="s">
        <v>1185</v>
      </c>
      <c r="I21" s="3416" t="s">
        <v>1185</v>
      </c>
      <c r="J21" s="3419" t="n">
        <v>0.48797541</v>
      </c>
      <c r="K21" s="3419" t="n">
        <v>8.1329235</v>
      </c>
      <c r="L21" s="3419" t="s">
        <v>3193</v>
      </c>
      <c r="M21" s="3416" t="s">
        <v>1185</v>
      </c>
      <c r="N21" s="26"/>
    </row>
    <row r="22" spans="1:14" ht="13" x14ac:dyDescent="0.15">
      <c r="A22" s="1828" t="s">
        <v>2282</v>
      </c>
      <c r="B22" s="3419" t="n">
        <v>-1244.8022749357963</v>
      </c>
      <c r="C22" s="3419" t="n">
        <v>8.0542721833</v>
      </c>
      <c r="D22" s="3419" t="n">
        <v>0.75454587592309</v>
      </c>
      <c r="E22" s="3416" t="s">
        <v>1185</v>
      </c>
      <c r="F22" s="3416" t="s">
        <v>1185</v>
      </c>
      <c r="G22" s="3416" t="s">
        <v>1185</v>
      </c>
      <c r="H22" s="3416" t="s">
        <v>1185</v>
      </c>
      <c r="I22" s="3416" t="s">
        <v>1185</v>
      </c>
      <c r="J22" s="3419" t="n">
        <v>13.6572441369</v>
      </c>
      <c r="K22" s="3419" t="n">
        <v>227.620735615</v>
      </c>
      <c r="L22" s="3419" t="s">
        <v>2946</v>
      </c>
      <c r="M22" s="3416" t="s">
        <v>1185</v>
      </c>
      <c r="N22" s="26"/>
    </row>
    <row r="23" spans="1:14" ht="13" x14ac:dyDescent="0.15">
      <c r="A23" s="1828" t="s">
        <v>2283</v>
      </c>
      <c r="B23" s="3419" t="n">
        <v>-136.75400939336137</v>
      </c>
      <c r="C23" s="3419" t="n">
        <v>8.16683448E-6</v>
      </c>
      <c r="D23" s="3419" t="n">
        <v>1.9317411027E-4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874.8994587177204</v>
      </c>
      <c r="C24" s="3419" t="s">
        <v>2947</v>
      </c>
      <c r="D24" s="3419" t="n">
        <v>0.12260730524767</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5.69532345275565</v>
      </c>
      <c r="C25" s="3419" t="s">
        <v>2947</v>
      </c>
      <c r="D25" s="3419" t="n">
        <v>0.00127225485299</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-3396.3469643002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14.472093</v>
      </c>
      <c r="C28" s="3419" t="n">
        <v>518.7625109804575</v>
      </c>
      <c r="D28" s="3419" t="n">
        <v>4.674068153</v>
      </c>
      <c r="E28" s="3416" t="s">
        <v>1185</v>
      </c>
      <c r="F28" s="3416" t="s">
        <v>1185</v>
      </c>
      <c r="G28" s="3416" t="s">
        <v>1185</v>
      </c>
      <c r="H28" s="3416" t="s">
        <v>1185</v>
      </c>
      <c r="I28" s="3416" t="s">
        <v>1185</v>
      </c>
      <c r="J28" s="3419" t="n">
        <v>43.421995892</v>
      </c>
      <c r="K28" s="3419" t="n">
        <v>545.020929995</v>
      </c>
      <c r="L28" s="3419" t="n">
        <v>12.978563822705</v>
      </c>
      <c r="M28" s="3419" t="n">
        <v>1.895537325</v>
      </c>
      <c r="N28" s="336"/>
    </row>
    <row r="29" spans="1:14" ht="13" x14ac:dyDescent="0.15">
      <c r="A29" s="1828" t="s">
        <v>2287</v>
      </c>
      <c r="B29" s="3419" t="s">
        <v>2968</v>
      </c>
      <c r="C29" s="3419" t="n">
        <v>368.83897427700003</v>
      </c>
      <c r="D29" s="3416" t="s">
        <v>1185</v>
      </c>
      <c r="E29" s="3416" t="s">
        <v>1185</v>
      </c>
      <c r="F29" s="3416" t="s">
        <v>1185</v>
      </c>
      <c r="G29" s="3416" t="s">
        <v>1185</v>
      </c>
      <c r="H29" s="3416" t="s">
        <v>1185</v>
      </c>
      <c r="I29" s="3416" t="s">
        <v>1185</v>
      </c>
      <c r="J29" s="3419" t="n">
        <v>0.009708837</v>
      </c>
      <c r="K29" s="3419" t="n">
        <v>0.179306894</v>
      </c>
      <c r="L29" s="3419" t="n">
        <v>3.688389746</v>
      </c>
      <c r="M29" s="3416" t="s">
        <v>1185</v>
      </c>
      <c r="N29" s="336"/>
    </row>
    <row r="30" spans="1:14" ht="13" x14ac:dyDescent="0.15">
      <c r="A30" s="1828" t="s">
        <v>2288</v>
      </c>
      <c r="B30" s="3416" t="s">
        <v>1185</v>
      </c>
      <c r="C30" s="3419" t="n">
        <v>7.67954273</v>
      </c>
      <c r="D30" s="3419" t="n">
        <v>0.460772562</v>
      </c>
      <c r="E30" s="3416" t="s">
        <v>1185</v>
      </c>
      <c r="F30" s="3416" t="s">
        <v>1185</v>
      </c>
      <c r="G30" s="3416" t="s">
        <v>1185</v>
      </c>
      <c r="H30" s="3416" t="s">
        <v>1185</v>
      </c>
      <c r="I30" s="3416" t="s">
        <v>1185</v>
      </c>
      <c r="J30" s="3419" t="s">
        <v>3195</v>
      </c>
      <c r="K30" s="3419" t="s">
        <v>3195</v>
      </c>
      <c r="L30" s="3419" t="s">
        <v>3195</v>
      </c>
      <c r="M30" s="3416" t="s">
        <v>1185</v>
      </c>
      <c r="N30" s="26"/>
    </row>
    <row r="31" spans="1:14" ht="13" x14ac:dyDescent="0.15">
      <c r="A31" s="1828" t="s">
        <v>2289</v>
      </c>
      <c r="B31" s="3419" t="n">
        <v>14.472093</v>
      </c>
      <c r="C31" s="3419" t="n">
        <v>9.54396519752</v>
      </c>
      <c r="D31" s="3419" t="n">
        <v>0.981331331</v>
      </c>
      <c r="E31" s="3416" t="s">
        <v>1185</v>
      </c>
      <c r="F31" s="3416" t="s">
        <v>1185</v>
      </c>
      <c r="G31" s="3416" t="s">
        <v>1185</v>
      </c>
      <c r="H31" s="3416" t="s">
        <v>1185</v>
      </c>
      <c r="I31" s="3416" t="s">
        <v>1185</v>
      </c>
      <c r="J31" s="3419" t="n">
        <v>43.401461306</v>
      </c>
      <c r="K31" s="3419" t="n">
        <v>544.6417455819999</v>
      </c>
      <c r="L31" s="3419" t="n">
        <v>8.7656602014</v>
      </c>
      <c r="M31" s="3419" t="n">
        <v>1.895537325</v>
      </c>
      <c r="N31" s="26"/>
    </row>
    <row r="32" spans="1:14" x14ac:dyDescent="0.15">
      <c r="A32" s="1828" t="s">
        <v>996</v>
      </c>
      <c r="B32" s="3416" t="s">
        <v>1185</v>
      </c>
      <c r="C32" s="3419" t="n">
        <v>132.0317523689375</v>
      </c>
      <c r="D32" s="3419" t="n">
        <v>3.23196426</v>
      </c>
      <c r="E32" s="3416" t="s">
        <v>1185</v>
      </c>
      <c r="F32" s="3416" t="s">
        <v>1185</v>
      </c>
      <c r="G32" s="3416" t="s">
        <v>1185</v>
      </c>
      <c r="H32" s="3416" t="s">
        <v>1185</v>
      </c>
      <c r="I32" s="3416" t="s">
        <v>1185</v>
      </c>
      <c r="J32" s="3419" t="n">
        <v>0.010825749</v>
      </c>
      <c r="K32" s="3419" t="n">
        <v>0.199877519</v>
      </c>
      <c r="L32" s="3419" t="n">
        <v>0.063633596305</v>
      </c>
      <c r="M32" s="3416" t="s">
        <v>1185</v>
      </c>
      <c r="N32" s="336"/>
    </row>
    <row r="33" spans="1:14" ht="13" x14ac:dyDescent="0.15">
      <c r="A33" s="1828" t="s">
        <v>2290</v>
      </c>
      <c r="B33" s="3419" t="s">
        <v>2945</v>
      </c>
      <c r="C33" s="3419" t="n">
        <v>0.668276407</v>
      </c>
      <c r="D33" s="3419" t="s">
        <v>2945</v>
      </c>
      <c r="E33" s="3416" t="s">
        <v>1185</v>
      </c>
      <c r="F33" s="3416" t="s">
        <v>1185</v>
      </c>
      <c r="G33" s="3416" t="s">
        <v>1185</v>
      </c>
      <c r="H33" s="3416" t="s">
        <v>1185</v>
      </c>
      <c r="I33" s="3416" t="s">
        <v>1185</v>
      </c>
      <c r="J33" s="3419" t="s">
        <v>2945</v>
      </c>
      <c r="K33" s="3419" t="s">
        <v>2945</v>
      </c>
      <c r="L33" s="3419" t="n">
        <v>0.460880279</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28890.100494430164</v>
      </c>
      <c r="C9" s="3419" t="n">
        <v>1.8188094897357</v>
      </c>
      <c r="D9" s="3419" t="n">
        <v>0.76235665228145</v>
      </c>
      <c r="E9" s="3416" t="s">
        <v>1185</v>
      </c>
      <c r="F9" s="3416" t="s">
        <v>1185</v>
      </c>
      <c r="G9" s="3416" t="s">
        <v>1185</v>
      </c>
      <c r="H9" s="3416" t="s">
        <v>1185</v>
      </c>
      <c r="I9" s="3416" t="s">
        <v>1185</v>
      </c>
      <c r="J9" s="3419" t="n">
        <v>469.8603627843757</v>
      </c>
      <c r="K9" s="3419" t="n">
        <v>32.94079708402901</v>
      </c>
      <c r="L9" s="3419" t="n">
        <v>11.40476115547619</v>
      </c>
      <c r="M9" s="3419" t="n">
        <v>472.8267373222417</v>
      </c>
      <c r="N9" s="26"/>
      <c r="O9" s="26"/>
      <c r="P9" s="26"/>
      <c r="Q9" s="26"/>
    </row>
    <row r="10" spans="1:17" ht="12" customHeight="1" x14ac:dyDescent="0.15">
      <c r="A10" s="1813" t="s">
        <v>61</v>
      </c>
      <c r="B10" s="3419" t="n">
        <v>9562.767281430164</v>
      </c>
      <c r="C10" s="3419" t="n">
        <v>0.0601011347357</v>
      </c>
      <c r="D10" s="3419" t="n">
        <v>0.25986854528145</v>
      </c>
      <c r="E10" s="3416" t="s">
        <v>1185</v>
      </c>
      <c r="F10" s="3416" t="s">
        <v>1185</v>
      </c>
      <c r="G10" s="3416" t="s">
        <v>1185</v>
      </c>
      <c r="H10" s="3416" t="s">
        <v>1185</v>
      </c>
      <c r="I10" s="3416" t="s">
        <v>1185</v>
      </c>
      <c r="J10" s="3419" t="n">
        <v>43.00547565837573</v>
      </c>
      <c r="K10" s="3419" t="n">
        <v>10.26482677102901</v>
      </c>
      <c r="L10" s="3419" t="n">
        <v>1.08375257547619</v>
      </c>
      <c r="M10" s="3419" t="n">
        <v>2.55011199324169</v>
      </c>
      <c r="N10" s="26"/>
      <c r="O10" s="26"/>
      <c r="P10" s="26"/>
      <c r="Q10" s="26"/>
    </row>
    <row r="11" spans="1:17" ht="12" customHeight="1" x14ac:dyDescent="0.15">
      <c r="A11" s="1813" t="s">
        <v>62</v>
      </c>
      <c r="B11" s="3419" t="n">
        <v>19327.333213</v>
      </c>
      <c r="C11" s="3419" t="n">
        <v>1.758708355</v>
      </c>
      <c r="D11" s="3419" t="n">
        <v>0.502488107</v>
      </c>
      <c r="E11" s="3416" t="s">
        <v>1185</v>
      </c>
      <c r="F11" s="3416" t="s">
        <v>1185</v>
      </c>
      <c r="G11" s="3416" t="s">
        <v>1185</v>
      </c>
      <c r="H11" s="3416" t="s">
        <v>1185</v>
      </c>
      <c r="I11" s="3416" t="s">
        <v>1185</v>
      </c>
      <c r="J11" s="3419" t="n">
        <v>426.854887126</v>
      </c>
      <c r="K11" s="3419" t="n">
        <v>22.675970313</v>
      </c>
      <c r="L11" s="3419" t="n">
        <v>10.32100858</v>
      </c>
      <c r="M11" s="3419" t="n">
        <v>470.276625329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16934.140719462357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265842.7924522936</v>
      </c>
      <c r="C7" s="3419" t="n">
        <v>47237.59494385129</v>
      </c>
      <c r="D7" s="3419" t="n">
        <v>15288.615237051245</v>
      </c>
      <c r="E7" s="3419" t="n">
        <v>10873.90307167979</v>
      </c>
      <c r="F7" s="3419" t="n">
        <v>444.60476441026896</v>
      </c>
      <c r="G7" s="3419" t="n">
        <v>192.052904047</v>
      </c>
      <c r="H7" s="3419" t="s">
        <v>2968</v>
      </c>
      <c r="I7" s="3419" t="s">
        <v>2968</v>
      </c>
      <c r="J7" s="3419" t="n">
        <v>339879.56337333325</v>
      </c>
      <c r="K7" s="26"/>
    </row>
    <row r="8" spans="1:11" x14ac:dyDescent="0.15">
      <c r="A8" s="1830" t="s">
        <v>1069</v>
      </c>
      <c r="B8" s="3419" t="n">
        <v>284297.0134773586</v>
      </c>
      <c r="C8" s="3419" t="n">
        <v>3228.6764022954167</v>
      </c>
      <c r="D8" s="3419" t="n">
        <v>1831.4633597982906</v>
      </c>
      <c r="E8" s="3416" t="s">
        <v>1185</v>
      </c>
      <c r="F8" s="3416" t="s">
        <v>1185</v>
      </c>
      <c r="G8" s="3416" t="s">
        <v>1185</v>
      </c>
      <c r="H8" s="3416" t="s">
        <v>1185</v>
      </c>
      <c r="I8" s="3416" t="s">
        <v>1185</v>
      </c>
      <c r="J8" s="3419" t="n">
        <v>289357.15323945234</v>
      </c>
      <c r="K8" s="336"/>
    </row>
    <row r="9" spans="1:11" x14ac:dyDescent="0.15">
      <c r="A9" s="1828" t="s">
        <v>1107</v>
      </c>
      <c r="B9" s="3419" t="n">
        <v>282164.4527902563</v>
      </c>
      <c r="C9" s="3419" t="n">
        <v>2050.9756552594</v>
      </c>
      <c r="D9" s="3419" t="n">
        <v>1831.412700817531</v>
      </c>
      <c r="E9" s="3416" t="s">
        <v>1185</v>
      </c>
      <c r="F9" s="3416" t="s">
        <v>1185</v>
      </c>
      <c r="G9" s="3416" t="s">
        <v>1185</v>
      </c>
      <c r="H9" s="3416" t="s">
        <v>1185</v>
      </c>
      <c r="I9" s="3416" t="s">
        <v>1185</v>
      </c>
      <c r="J9" s="3419" t="n">
        <v>286046.84114633326</v>
      </c>
      <c r="K9" s="336"/>
    </row>
    <row r="10" spans="1:11" x14ac:dyDescent="0.15">
      <c r="A10" s="1813" t="s">
        <v>1071</v>
      </c>
      <c r="B10" s="3419" t="n">
        <v>104439.2491832475</v>
      </c>
      <c r="C10" s="3419" t="n">
        <v>51.92631835065276</v>
      </c>
      <c r="D10" s="3419" t="n">
        <v>460.5368610635599</v>
      </c>
      <c r="E10" s="3416" t="s">
        <v>1185</v>
      </c>
      <c r="F10" s="3416" t="s">
        <v>1185</v>
      </c>
      <c r="G10" s="3416" t="s">
        <v>1185</v>
      </c>
      <c r="H10" s="3416" t="s">
        <v>1185</v>
      </c>
      <c r="I10" s="3416" t="s">
        <v>1185</v>
      </c>
      <c r="J10" s="3419" t="n">
        <v>104951.71236266172</v>
      </c>
      <c r="K10" s="336"/>
    </row>
    <row r="11" spans="1:11" x14ac:dyDescent="0.15">
      <c r="A11" s="1813" t="s">
        <v>1108</v>
      </c>
      <c r="B11" s="3419" t="n">
        <v>57843.935611582376</v>
      </c>
      <c r="C11" s="3419" t="n">
        <v>777.9693063563174</v>
      </c>
      <c r="D11" s="3419" t="n">
        <v>192.61830094883985</v>
      </c>
      <c r="E11" s="3416" t="s">
        <v>1185</v>
      </c>
      <c r="F11" s="3416" t="s">
        <v>1185</v>
      </c>
      <c r="G11" s="3416" t="s">
        <v>1185</v>
      </c>
      <c r="H11" s="3416" t="s">
        <v>1185</v>
      </c>
      <c r="I11" s="3416" t="s">
        <v>1185</v>
      </c>
      <c r="J11" s="3419" t="n">
        <v>58814.52321888753</v>
      </c>
      <c r="K11" s="336"/>
    </row>
    <row r="12" spans="1:11" x14ac:dyDescent="0.15">
      <c r="A12" s="1813" t="s">
        <v>1073</v>
      </c>
      <c r="B12" s="3419" t="n">
        <v>85198.95986542643</v>
      </c>
      <c r="C12" s="3419" t="n">
        <v>325.8424434484296</v>
      </c>
      <c r="D12" s="3419" t="n">
        <v>966.1887259901314</v>
      </c>
      <c r="E12" s="3416" t="s">
        <v>1185</v>
      </c>
      <c r="F12" s="3416" t="s">
        <v>1185</v>
      </c>
      <c r="G12" s="3416" t="s">
        <v>1185</v>
      </c>
      <c r="H12" s="3416" t="s">
        <v>1185</v>
      </c>
      <c r="I12" s="3416" t="s">
        <v>1185</v>
      </c>
      <c r="J12" s="3419" t="n">
        <v>86490.99103486499</v>
      </c>
      <c r="K12" s="336"/>
    </row>
    <row r="13" spans="1:11" x14ac:dyDescent="0.15">
      <c r="A13" s="1813" t="s">
        <v>1074</v>
      </c>
      <c r="B13" s="3419" t="n">
        <v>34260.04884</v>
      </c>
      <c r="C13" s="3419" t="n">
        <v>894.819692452</v>
      </c>
      <c r="D13" s="3419" t="n">
        <v>208.970452425</v>
      </c>
      <c r="E13" s="3416" t="s">
        <v>1185</v>
      </c>
      <c r="F13" s="3416" t="s">
        <v>1185</v>
      </c>
      <c r="G13" s="3416" t="s">
        <v>1185</v>
      </c>
      <c r="H13" s="3416" t="s">
        <v>1185</v>
      </c>
      <c r="I13" s="3416" t="s">
        <v>1185</v>
      </c>
      <c r="J13" s="3419" t="n">
        <v>35363.838984877</v>
      </c>
      <c r="K13" s="336"/>
    </row>
    <row r="14" spans="1:11" x14ac:dyDescent="0.15">
      <c r="A14" s="1813" t="s">
        <v>1075</v>
      </c>
      <c r="B14" s="3419" t="n">
        <v>422.2592899999999</v>
      </c>
      <c r="C14" s="3419" t="n">
        <v>0.417894652</v>
      </c>
      <c r="D14" s="3419" t="n">
        <v>3.09836039</v>
      </c>
      <c r="E14" s="3416" t="s">
        <v>1185</v>
      </c>
      <c r="F14" s="3416" t="s">
        <v>1185</v>
      </c>
      <c r="G14" s="3416" t="s">
        <v>1185</v>
      </c>
      <c r="H14" s="3416" t="s">
        <v>1185</v>
      </c>
      <c r="I14" s="3416" t="s">
        <v>1185</v>
      </c>
      <c r="J14" s="3419" t="n">
        <v>425.7755450419999</v>
      </c>
      <c r="K14" s="336"/>
    </row>
    <row r="15" spans="1:11" x14ac:dyDescent="0.15">
      <c r="A15" s="1828" t="s">
        <v>45</v>
      </c>
      <c r="B15" s="3419" t="n">
        <v>2132.560687102318</v>
      </c>
      <c r="C15" s="3419" t="n">
        <v>1177.7007470360172</v>
      </c>
      <c r="D15" s="3419" t="n">
        <v>0.05065898075945</v>
      </c>
      <c r="E15" s="3416" t="s">
        <v>1185</v>
      </c>
      <c r="F15" s="3416" t="s">
        <v>1185</v>
      </c>
      <c r="G15" s="3416" t="s">
        <v>1185</v>
      </c>
      <c r="H15" s="3416" t="s">
        <v>1185</v>
      </c>
      <c r="I15" s="3416" t="s">
        <v>1185</v>
      </c>
      <c r="J15" s="3419" t="n">
        <v>3310.3120931190942</v>
      </c>
      <c r="K15" s="336"/>
    </row>
    <row r="16" spans="1:11" x14ac:dyDescent="0.15">
      <c r="A16" s="1813" t="s">
        <v>1076</v>
      </c>
      <c r="B16" s="3419" t="n">
        <v>15.27200499</v>
      </c>
      <c r="C16" s="3419" t="n">
        <v>935.1768085828</v>
      </c>
      <c r="D16" s="3419" t="s">
        <v>2944</v>
      </c>
      <c r="E16" s="3416" t="s">
        <v>1185</v>
      </c>
      <c r="F16" s="3416" t="s">
        <v>1185</v>
      </c>
      <c r="G16" s="3416" t="s">
        <v>1185</v>
      </c>
      <c r="H16" s="3416" t="s">
        <v>1185</v>
      </c>
      <c r="I16" s="3416" t="s">
        <v>1185</v>
      </c>
      <c r="J16" s="3419" t="n">
        <v>950.4488135728</v>
      </c>
      <c r="K16" s="336"/>
    </row>
    <row r="17" spans="1:11" x14ac:dyDescent="0.15">
      <c r="A17" s="1813" t="s">
        <v>1109</v>
      </c>
      <c r="B17" s="3419" t="n">
        <v>2117.288682112318</v>
      </c>
      <c r="C17" s="3419" t="n">
        <v>242.5239384532171</v>
      </c>
      <c r="D17" s="3419" t="n">
        <v>0.05065898075945</v>
      </c>
      <c r="E17" s="3416" t="s">
        <v>1185</v>
      </c>
      <c r="F17" s="3416" t="s">
        <v>1185</v>
      </c>
      <c r="G17" s="3416" t="s">
        <v>1185</v>
      </c>
      <c r="H17" s="3416" t="s">
        <v>1185</v>
      </c>
      <c r="I17" s="3416" t="s">
        <v>1185</v>
      </c>
      <c r="J17" s="3419" t="n">
        <v>2359.8632795462945</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24997.99386962312</v>
      </c>
      <c r="C19" s="3419" t="n">
        <v>140.9088140619796</v>
      </c>
      <c r="D19" s="3419" t="n">
        <v>2737.138143462927</v>
      </c>
      <c r="E19" s="3419" t="n">
        <v>10873.90307167979</v>
      </c>
      <c r="F19" s="3419" t="n">
        <v>444.60476441026896</v>
      </c>
      <c r="G19" s="3419" t="n">
        <v>192.052904047</v>
      </c>
      <c r="H19" s="3419" t="s">
        <v>2968</v>
      </c>
      <c r="I19" s="3419" t="s">
        <v>2968</v>
      </c>
      <c r="J19" s="3419" t="n">
        <v>39386.601567285084</v>
      </c>
      <c r="K19" s="336"/>
    </row>
    <row r="20" spans="1:11" x14ac:dyDescent="0.15">
      <c r="A20" s="1804" t="s">
        <v>359</v>
      </c>
      <c r="B20" s="3419" t="n">
        <v>18763.780454411306</v>
      </c>
      <c r="C20" s="3416" t="s">
        <v>1185</v>
      </c>
      <c r="D20" s="3416" t="s">
        <v>1185</v>
      </c>
      <c r="E20" s="3416" t="s">
        <v>1185</v>
      </c>
      <c r="F20" s="3416" t="s">
        <v>1185</v>
      </c>
      <c r="G20" s="3416" t="s">
        <v>1185</v>
      </c>
      <c r="H20" s="3416" t="s">
        <v>1185</v>
      </c>
      <c r="I20" s="3416" t="s">
        <v>1185</v>
      </c>
      <c r="J20" s="3419" t="n">
        <v>18763.780454411306</v>
      </c>
      <c r="K20" s="336"/>
    </row>
    <row r="21" spans="1:11" x14ac:dyDescent="0.15">
      <c r="A21" s="1804" t="s">
        <v>1079</v>
      </c>
      <c r="B21" s="3419" t="n">
        <v>2853.62633573424</v>
      </c>
      <c r="C21" s="3419" t="n">
        <v>115.234122584</v>
      </c>
      <c r="D21" s="3419" t="n">
        <v>2142.131247306162</v>
      </c>
      <c r="E21" s="3419" t="n">
        <v>6789.775600192001</v>
      </c>
      <c r="F21" s="3419" t="s">
        <v>2968</v>
      </c>
      <c r="G21" s="3419" t="s">
        <v>2968</v>
      </c>
      <c r="H21" s="3419" t="s">
        <v>2968</v>
      </c>
      <c r="I21" s="3419" t="s">
        <v>2968</v>
      </c>
      <c r="J21" s="3419" t="n">
        <v>11900.767305816402</v>
      </c>
      <c r="K21" s="336"/>
    </row>
    <row r="22" spans="1:11" x14ac:dyDescent="0.15">
      <c r="A22" s="1804" t="s">
        <v>330</v>
      </c>
      <c r="B22" s="3419" t="n">
        <v>2924.9060424775716</v>
      </c>
      <c r="C22" s="3419" t="n">
        <v>25.6746914779796</v>
      </c>
      <c r="D22" s="3419" t="s">
        <v>2945</v>
      </c>
      <c r="E22" s="3419" t="s">
        <v>2968</v>
      </c>
      <c r="F22" s="3419" t="n">
        <v>444.33036699306894</v>
      </c>
      <c r="G22" s="3419" t="s">
        <v>2968</v>
      </c>
      <c r="H22" s="3419" t="s">
        <v>2968</v>
      </c>
      <c r="I22" s="3419" t="s">
        <v>2945</v>
      </c>
      <c r="J22" s="3419" t="n">
        <v>3394.9111009486205</v>
      </c>
      <c r="K22" s="336"/>
    </row>
    <row r="23" spans="1:11" ht="13" x14ac:dyDescent="0.15">
      <c r="A23" s="1815" t="s">
        <v>1110</v>
      </c>
      <c r="B23" s="3419" t="n">
        <v>455.681037</v>
      </c>
      <c r="C23" s="3419" t="s">
        <v>2968</v>
      </c>
      <c r="D23" s="3419" t="s">
        <v>2968</v>
      </c>
      <c r="E23" s="3416" t="s">
        <v>1185</v>
      </c>
      <c r="F23" s="3416" t="s">
        <v>1185</v>
      </c>
      <c r="G23" s="3416" t="s">
        <v>1185</v>
      </c>
      <c r="H23" s="3416" t="s">
        <v>1185</v>
      </c>
      <c r="I23" s="3416" t="s">
        <v>1185</v>
      </c>
      <c r="J23" s="3419" t="n">
        <v>455.681037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4084.127471487789</v>
      </c>
      <c r="F25" s="3419" t="n">
        <v>0.2743974172</v>
      </c>
      <c r="G25" s="3419" t="s">
        <v>2968</v>
      </c>
      <c r="H25" s="3419" t="s">
        <v>2968</v>
      </c>
      <c r="I25" s="3419" t="s">
        <v>2968</v>
      </c>
      <c r="J25" s="3419" t="n">
        <v>4084.401868904989</v>
      </c>
      <c r="K25" s="336"/>
    </row>
    <row r="26" spans="1:11" ht="13" x14ac:dyDescent="0.15">
      <c r="A26" s="1815" t="s">
        <v>1083</v>
      </c>
      <c r="B26" s="3419" t="s">
        <v>2947</v>
      </c>
      <c r="C26" s="3419" t="s">
        <v>2947</v>
      </c>
      <c r="D26" s="3419" t="n">
        <v>594.977691275</v>
      </c>
      <c r="E26" s="3419" t="s">
        <v>2947</v>
      </c>
      <c r="F26" s="3419" t="s">
        <v>2968</v>
      </c>
      <c r="G26" s="3419" t="n">
        <v>192.052904047</v>
      </c>
      <c r="H26" s="3419" t="s">
        <v>2947</v>
      </c>
      <c r="I26" s="3419" t="s">
        <v>2947</v>
      </c>
      <c r="J26" s="3419" t="n">
        <v>787.030595322</v>
      </c>
      <c r="K26" s="336"/>
    </row>
    <row r="27" spans="1:11" x14ac:dyDescent="0.15">
      <c r="A27" s="1804" t="s">
        <v>1113</v>
      </c>
      <c r="B27" s="3419" t="s">
        <v>3017</v>
      </c>
      <c r="C27" s="3419" t="s">
        <v>3017</v>
      </c>
      <c r="D27" s="3419" t="n">
        <v>0.029204881765</v>
      </c>
      <c r="E27" s="3419" t="s">
        <v>2945</v>
      </c>
      <c r="F27" s="3419" t="s">
        <v>2945</v>
      </c>
      <c r="G27" s="3419" t="s">
        <v>2945</v>
      </c>
      <c r="H27" s="3419" t="s">
        <v>2945</v>
      </c>
      <c r="I27" s="3419" t="s">
        <v>2945</v>
      </c>
      <c r="J27" s="3419" t="n">
        <v>0.029204881765</v>
      </c>
      <c r="K27" s="336"/>
    </row>
    <row r="28" spans="1:11" x14ac:dyDescent="0.15">
      <c r="A28" s="1836" t="s">
        <v>1085</v>
      </c>
      <c r="B28" s="3419" t="n">
        <v>761.762781</v>
      </c>
      <c r="C28" s="3419" t="n">
        <v>29015.110013988</v>
      </c>
      <c r="D28" s="3419" t="n">
        <v>8977.28297545</v>
      </c>
      <c r="E28" s="3416" t="s">
        <v>1185</v>
      </c>
      <c r="F28" s="3416" t="s">
        <v>1185</v>
      </c>
      <c r="G28" s="3416" t="s">
        <v>1185</v>
      </c>
      <c r="H28" s="3416" t="s">
        <v>1185</v>
      </c>
      <c r="I28" s="3416" t="s">
        <v>1185</v>
      </c>
      <c r="J28" s="3419" t="n">
        <v>38754.155770437996</v>
      </c>
      <c r="K28" s="336"/>
    </row>
    <row r="29" spans="1:11" x14ac:dyDescent="0.15">
      <c r="A29" s="1828" t="s">
        <v>1086</v>
      </c>
      <c r="B29" s="3416" t="s">
        <v>1185</v>
      </c>
      <c r="C29" s="3419" t="n">
        <v>18565.290477384</v>
      </c>
      <c r="D29" s="3416" t="s">
        <v>1185</v>
      </c>
      <c r="E29" s="3416" t="s">
        <v>1185</v>
      </c>
      <c r="F29" s="3416" t="s">
        <v>1185</v>
      </c>
      <c r="G29" s="3416" t="s">
        <v>1185</v>
      </c>
      <c r="H29" s="3416" t="s">
        <v>1185</v>
      </c>
      <c r="I29" s="3416" t="s">
        <v>1185</v>
      </c>
      <c r="J29" s="3419" t="n">
        <v>18565.290477384</v>
      </c>
      <c r="K29" s="336"/>
    </row>
    <row r="30" spans="1:11" x14ac:dyDescent="0.15">
      <c r="A30" s="1828" t="s">
        <v>510</v>
      </c>
      <c r="B30" s="3416" t="s">
        <v>1185</v>
      </c>
      <c r="C30" s="3419" t="n">
        <v>9666.830500124</v>
      </c>
      <c r="D30" s="3419" t="n">
        <v>2019.1350163</v>
      </c>
      <c r="E30" s="3416" t="s">
        <v>1185</v>
      </c>
      <c r="F30" s="3416" t="s">
        <v>1185</v>
      </c>
      <c r="G30" s="3416" t="s">
        <v>1185</v>
      </c>
      <c r="H30" s="3416" t="s">
        <v>1185</v>
      </c>
      <c r="I30" s="3416" t="s">
        <v>1185</v>
      </c>
      <c r="J30" s="3419" t="n">
        <v>11685.965516424</v>
      </c>
      <c r="K30" s="336"/>
    </row>
    <row r="31" spans="1:11" x14ac:dyDescent="0.15">
      <c r="A31" s="1828" t="s">
        <v>515</v>
      </c>
      <c r="B31" s="3416" t="s">
        <v>1185</v>
      </c>
      <c r="C31" s="3419" t="n">
        <v>535.65018346</v>
      </c>
      <c r="D31" s="3416" t="s">
        <v>1185</v>
      </c>
      <c r="E31" s="3416" t="s">
        <v>1185</v>
      </c>
      <c r="F31" s="3416" t="s">
        <v>1185</v>
      </c>
      <c r="G31" s="3416" t="s">
        <v>1185</v>
      </c>
      <c r="H31" s="3416" t="s">
        <v>1185</v>
      </c>
      <c r="I31" s="3416" t="s">
        <v>1185</v>
      </c>
      <c r="J31" s="3419" t="n">
        <v>535.65018346</v>
      </c>
      <c r="K31" s="336"/>
    </row>
    <row r="32" spans="1:11" ht="13" x14ac:dyDescent="0.15">
      <c r="A32" s="1828" t="s">
        <v>1114</v>
      </c>
      <c r="B32" s="3416" t="s">
        <v>1185</v>
      </c>
      <c r="C32" s="3419" t="s">
        <v>2943</v>
      </c>
      <c r="D32" s="3419" t="n">
        <v>6897.458331455</v>
      </c>
      <c r="E32" s="3416" t="s">
        <v>1185</v>
      </c>
      <c r="F32" s="3416" t="s">
        <v>1185</v>
      </c>
      <c r="G32" s="3416" t="s">
        <v>1185</v>
      </c>
      <c r="H32" s="3416" t="s">
        <v>1185</v>
      </c>
      <c r="I32" s="3416" t="s">
        <v>1185</v>
      </c>
      <c r="J32" s="3419" t="n">
        <v>6897.458331455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247.33885302</v>
      </c>
      <c r="D34" s="3419" t="n">
        <v>60.689627695</v>
      </c>
      <c r="E34" s="3416" t="s">
        <v>1185</v>
      </c>
      <c r="F34" s="3416" t="s">
        <v>1185</v>
      </c>
      <c r="G34" s="3416" t="s">
        <v>1185</v>
      </c>
      <c r="H34" s="3416" t="s">
        <v>1185</v>
      </c>
      <c r="I34" s="3416" t="s">
        <v>1185</v>
      </c>
      <c r="J34" s="3419" t="n">
        <v>308.028480715</v>
      </c>
      <c r="K34" s="336"/>
    </row>
    <row r="35" spans="1:11" x14ac:dyDescent="0.15">
      <c r="A35" s="1828" t="s">
        <v>1088</v>
      </c>
      <c r="B35" s="3419" t="n">
        <v>109.134472</v>
      </c>
      <c r="C35" s="3416" t="s">
        <v>1185</v>
      </c>
      <c r="D35" s="3416" t="s">
        <v>1185</v>
      </c>
      <c r="E35" s="3416" t="s">
        <v>1185</v>
      </c>
      <c r="F35" s="3416" t="s">
        <v>1185</v>
      </c>
      <c r="G35" s="3416" t="s">
        <v>1185</v>
      </c>
      <c r="H35" s="3416" t="s">
        <v>1185</v>
      </c>
      <c r="I35" s="3416" t="s">
        <v>1185</v>
      </c>
      <c r="J35" s="3419" t="n">
        <v>109.134472</v>
      </c>
      <c r="K35" s="336"/>
    </row>
    <row r="36" spans="1:11" x14ac:dyDescent="0.15">
      <c r="A36" s="1828" t="s">
        <v>1089</v>
      </c>
      <c r="B36" s="3419" t="n">
        <v>529.642659</v>
      </c>
      <c r="C36" s="3416" t="s">
        <v>1185</v>
      </c>
      <c r="D36" s="3416" t="s">
        <v>1185</v>
      </c>
      <c r="E36" s="3416" t="s">
        <v>1185</v>
      </c>
      <c r="F36" s="3416" t="s">
        <v>1185</v>
      </c>
      <c r="G36" s="3416" t="s">
        <v>1185</v>
      </c>
      <c r="H36" s="3416" t="s">
        <v>1185</v>
      </c>
      <c r="I36" s="3416" t="s">
        <v>1185</v>
      </c>
      <c r="J36" s="3419" t="n">
        <v>529.642659</v>
      </c>
      <c r="K36" s="336"/>
    </row>
    <row r="37" spans="1:11" x14ac:dyDescent="0.15">
      <c r="A37" s="1828" t="s">
        <v>1366</v>
      </c>
      <c r="B37" s="3419" t="n">
        <v>122.98565</v>
      </c>
      <c r="C37" s="3416" t="s">
        <v>1185</v>
      </c>
      <c r="D37" s="3416" t="s">
        <v>1185</v>
      </c>
      <c r="E37" s="3416" t="s">
        <v>1185</v>
      </c>
      <c r="F37" s="3416" t="s">
        <v>1185</v>
      </c>
      <c r="G37" s="3416" t="s">
        <v>1185</v>
      </c>
      <c r="H37" s="3416" t="s">
        <v>1185</v>
      </c>
      <c r="I37" s="3416" t="s">
        <v>1185</v>
      </c>
      <c r="J37" s="3419" t="n">
        <v>122.98565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-44228.44976868811</v>
      </c>
      <c r="C39" s="3419" t="n">
        <v>327.54940605308207</v>
      </c>
      <c r="D39" s="3419" t="n">
        <v>504.1026977950273</v>
      </c>
      <c r="E39" s="3416" t="s">
        <v>1185</v>
      </c>
      <c r="F39" s="3416" t="s">
        <v>1185</v>
      </c>
      <c r="G39" s="3416" t="s">
        <v>1185</v>
      </c>
      <c r="H39" s="3416" t="s">
        <v>1185</v>
      </c>
      <c r="I39" s="3416" t="s">
        <v>1185</v>
      </c>
      <c r="J39" s="3419" t="n">
        <v>-43396.79766484</v>
      </c>
      <c r="K39" s="336"/>
    </row>
    <row r="40" spans="1:11" x14ac:dyDescent="0.15">
      <c r="A40" s="1828" t="s">
        <v>733</v>
      </c>
      <c r="B40" s="3419" t="n">
        <v>-42108.54361783842</v>
      </c>
      <c r="C40" s="3419" t="n">
        <v>93.97170588931664</v>
      </c>
      <c r="D40" s="3419" t="n">
        <v>121.9028166912328</v>
      </c>
      <c r="E40" s="3416" t="s">
        <v>1185</v>
      </c>
      <c r="F40" s="3416" t="s">
        <v>1185</v>
      </c>
      <c r="G40" s="3416" t="s">
        <v>1185</v>
      </c>
      <c r="H40" s="3416" t="s">
        <v>1185</v>
      </c>
      <c r="I40" s="3416" t="s">
        <v>1185</v>
      </c>
      <c r="J40" s="3419" t="n">
        <v>-41892.669095257865</v>
      </c>
      <c r="K40" s="336"/>
    </row>
    <row r="41" spans="1:11" x14ac:dyDescent="0.15">
      <c r="A41" s="1828" t="s">
        <v>736</v>
      </c>
      <c r="B41" s="3419" t="n">
        <v>1777.4023156091903</v>
      </c>
      <c r="C41" s="3419" t="n">
        <v>8.05785036</v>
      </c>
      <c r="D41" s="3419" t="n">
        <v>129.89127403324525</v>
      </c>
      <c r="E41" s="3416" t="s">
        <v>1185</v>
      </c>
      <c r="F41" s="3416" t="s">
        <v>1185</v>
      </c>
      <c r="G41" s="3416" t="s">
        <v>1185</v>
      </c>
      <c r="H41" s="3416" t="s">
        <v>1185</v>
      </c>
      <c r="I41" s="3416" t="s">
        <v>1185</v>
      </c>
      <c r="J41" s="3419" t="n">
        <v>1915.3514400024355</v>
      </c>
      <c r="K41" s="336"/>
    </row>
    <row r="42" spans="1:11" x14ac:dyDescent="0.15">
      <c r="A42" s="1828" t="s">
        <v>740</v>
      </c>
      <c r="B42" s="3419" t="n">
        <v>-1244.8022749357963</v>
      </c>
      <c r="C42" s="3419" t="n">
        <v>225.5196211324</v>
      </c>
      <c r="D42" s="3419" t="n">
        <v>199.95465711961884</v>
      </c>
      <c r="E42" s="3416" t="s">
        <v>1185</v>
      </c>
      <c r="F42" s="3416" t="s">
        <v>1185</v>
      </c>
      <c r="G42" s="3416" t="s">
        <v>1185</v>
      </c>
      <c r="H42" s="3416" t="s">
        <v>1185</v>
      </c>
      <c r="I42" s="3416" t="s">
        <v>1185</v>
      </c>
      <c r="J42" s="3419" t="n">
        <v>-819.3279966837773</v>
      </c>
      <c r="K42" s="336"/>
    </row>
    <row r="43" spans="1:11" x14ac:dyDescent="0.15">
      <c r="A43" s="1828" t="s">
        <v>896</v>
      </c>
      <c r="B43" s="3419" t="n">
        <v>-136.75400939336137</v>
      </c>
      <c r="C43" s="3419" t="n">
        <v>2.2867136544E-4</v>
      </c>
      <c r="D43" s="3419" t="n">
        <v>0.05119113922155</v>
      </c>
      <c r="E43" s="3416" t="s">
        <v>1185</v>
      </c>
      <c r="F43" s="3416" t="s">
        <v>1185</v>
      </c>
      <c r="G43" s="3416" t="s">
        <v>1185</v>
      </c>
      <c r="H43" s="3416" t="s">
        <v>1185</v>
      </c>
      <c r="I43" s="3416" t="s">
        <v>1185</v>
      </c>
      <c r="J43" s="3419" t="n">
        <v>-136.70258958277438</v>
      </c>
      <c r="K43" s="336"/>
    </row>
    <row r="44" spans="1:11" x14ac:dyDescent="0.15">
      <c r="A44" s="1828" t="s">
        <v>1115</v>
      </c>
      <c r="B44" s="3419" t="n">
        <v>874.8994587177204</v>
      </c>
      <c r="C44" s="3419" t="s">
        <v>2947</v>
      </c>
      <c r="D44" s="3419" t="n">
        <v>32.49093589063255</v>
      </c>
      <c r="E44" s="3416" t="s">
        <v>1185</v>
      </c>
      <c r="F44" s="3416" t="s">
        <v>1185</v>
      </c>
      <c r="G44" s="3416" t="s">
        <v>1185</v>
      </c>
      <c r="H44" s="3416" t="s">
        <v>1185</v>
      </c>
      <c r="I44" s="3416" t="s">
        <v>1185</v>
      </c>
      <c r="J44" s="3419" t="n">
        <v>907.390394608353</v>
      </c>
      <c r="K44" s="336"/>
    </row>
    <row r="45" spans="1:11" x14ac:dyDescent="0.15">
      <c r="A45" s="1828" t="s">
        <v>898</v>
      </c>
      <c r="B45" s="3419" t="n">
        <v>5.69532345275565</v>
      </c>
      <c r="C45" s="3419" t="s">
        <v>2947</v>
      </c>
      <c r="D45" s="3419" t="n">
        <v>0.33714753604235</v>
      </c>
      <c r="E45" s="3416" t="s">
        <v>1185</v>
      </c>
      <c r="F45" s="3416" t="s">
        <v>1185</v>
      </c>
      <c r="G45" s="3416" t="s">
        <v>1185</v>
      </c>
      <c r="H45" s="3416" t="s">
        <v>1185</v>
      </c>
      <c r="I45" s="3416" t="s">
        <v>1185</v>
      </c>
      <c r="J45" s="3419" t="n">
        <v>6.032470988798</v>
      </c>
      <c r="K45" s="336"/>
    </row>
    <row r="46" spans="1:11" x14ac:dyDescent="0.15">
      <c r="A46" s="1828" t="s">
        <v>1116</v>
      </c>
      <c r="B46" s="3419" t="n">
        <v>-3396.3469643002</v>
      </c>
      <c r="C46" s="3416" t="s">
        <v>1185</v>
      </c>
      <c r="D46" s="3416" t="s">
        <v>1185</v>
      </c>
      <c r="E46" s="3416" t="s">
        <v>1185</v>
      </c>
      <c r="F46" s="3416" t="s">
        <v>1185</v>
      </c>
      <c r="G46" s="3416" t="s">
        <v>1185</v>
      </c>
      <c r="H46" s="3416" t="s">
        <v>1185</v>
      </c>
      <c r="I46" s="3416" t="s">
        <v>1185</v>
      </c>
      <c r="J46" s="3419" t="n">
        <v>-3396.3469643002</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14.472093</v>
      </c>
      <c r="C48" s="3419" t="n">
        <v>14525.35030745281</v>
      </c>
      <c r="D48" s="3419" t="n">
        <v>1238.628060545</v>
      </c>
      <c r="E48" s="3416" t="s">
        <v>1185</v>
      </c>
      <c r="F48" s="3416" t="s">
        <v>1185</v>
      </c>
      <c r="G48" s="3416" t="s">
        <v>1185</v>
      </c>
      <c r="H48" s="3416" t="s">
        <v>1185</v>
      </c>
      <c r="I48" s="3416" t="s">
        <v>1185</v>
      </c>
      <c r="J48" s="3419" t="n">
        <v>15778.45046099781</v>
      </c>
      <c r="K48" s="336"/>
    </row>
    <row r="49" spans="1:11" x14ac:dyDescent="0.15">
      <c r="A49" s="1828" t="s">
        <v>2687</v>
      </c>
      <c r="B49" s="3419" t="s">
        <v>2968</v>
      </c>
      <c r="C49" s="3419" t="n">
        <v>10327.491279756001</v>
      </c>
      <c r="D49" s="3416" t="s">
        <v>1185</v>
      </c>
      <c r="E49" s="3416" t="s">
        <v>1185</v>
      </c>
      <c r="F49" s="3416" t="s">
        <v>1185</v>
      </c>
      <c r="G49" s="3416" t="s">
        <v>1185</v>
      </c>
      <c r="H49" s="3416" t="s">
        <v>1185</v>
      </c>
      <c r="I49" s="3416" t="s">
        <v>1185</v>
      </c>
      <c r="J49" s="3419" t="n">
        <v>10327.491279756001</v>
      </c>
      <c r="K49" s="336"/>
    </row>
    <row r="50" spans="1:11" x14ac:dyDescent="0.15">
      <c r="A50" s="1828" t="s">
        <v>989</v>
      </c>
      <c r="B50" s="3416" t="s">
        <v>1185</v>
      </c>
      <c r="C50" s="3419" t="n">
        <v>215.02719644</v>
      </c>
      <c r="D50" s="3419" t="n">
        <v>122.10472893</v>
      </c>
      <c r="E50" s="3416" t="s">
        <v>1185</v>
      </c>
      <c r="F50" s="3416" t="s">
        <v>1185</v>
      </c>
      <c r="G50" s="3416" t="s">
        <v>1185</v>
      </c>
      <c r="H50" s="3416" t="s">
        <v>1185</v>
      </c>
      <c r="I50" s="3416" t="s">
        <v>1185</v>
      </c>
      <c r="J50" s="3419" t="n">
        <v>337.13192537</v>
      </c>
      <c r="K50" s="336"/>
    </row>
    <row r="51" spans="1:11" ht="13" x14ac:dyDescent="0.15">
      <c r="A51" s="1853" t="s">
        <v>993</v>
      </c>
      <c r="B51" s="3419" t="n">
        <v>14.472093</v>
      </c>
      <c r="C51" s="3419" t="n">
        <v>267.23102553056</v>
      </c>
      <c r="D51" s="3419" t="n">
        <v>260.052802715</v>
      </c>
      <c r="E51" s="3416" t="s">
        <v>1185</v>
      </c>
      <c r="F51" s="3416" t="s">
        <v>1185</v>
      </c>
      <c r="G51" s="3416" t="s">
        <v>1185</v>
      </c>
      <c r="H51" s="3416" t="s">
        <v>1185</v>
      </c>
      <c r="I51" s="3416" t="s">
        <v>1185</v>
      </c>
      <c r="J51" s="3419" t="n">
        <v>541.75592124556</v>
      </c>
      <c r="K51" s="336"/>
    </row>
    <row r="52" spans="1:11" x14ac:dyDescent="0.15">
      <c r="A52" s="1828" t="s">
        <v>1118</v>
      </c>
      <c r="B52" s="3416" t="s">
        <v>1185</v>
      </c>
      <c r="C52" s="3419" t="n">
        <v>3696.88906633025</v>
      </c>
      <c r="D52" s="3419" t="n">
        <v>856.4705289</v>
      </c>
      <c r="E52" s="3416" t="s">
        <v>1185</v>
      </c>
      <c r="F52" s="3416" t="s">
        <v>1185</v>
      </c>
      <c r="G52" s="3416" t="s">
        <v>1185</v>
      </c>
      <c r="H52" s="3416" t="s">
        <v>1185</v>
      </c>
      <c r="I52" s="3416" t="s">
        <v>1185</v>
      </c>
      <c r="J52" s="3419" t="n">
        <v>4553.35959523025</v>
      </c>
      <c r="K52" s="336"/>
    </row>
    <row r="53" spans="1:11" x14ac:dyDescent="0.15">
      <c r="A53" s="1828" t="s">
        <v>1208</v>
      </c>
      <c r="B53" s="3419" t="s">
        <v>2945</v>
      </c>
      <c r="C53" s="3419" t="n">
        <v>18.711739396</v>
      </c>
      <c r="D53" s="3419" t="s">
        <v>2945</v>
      </c>
      <c r="E53" s="3416" t="s">
        <v>1185</v>
      </c>
      <c r="F53" s="3416" t="s">
        <v>1185</v>
      </c>
      <c r="G53" s="3416" t="s">
        <v>1185</v>
      </c>
      <c r="H53" s="3416" t="s">
        <v>1185</v>
      </c>
      <c r="I53" s="3416" t="s">
        <v>1185</v>
      </c>
      <c r="J53" s="3419" t="n">
        <v>18.711739396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28890.100494430164</v>
      </c>
      <c r="C57" s="3419" t="n">
        <v>50.9266657125996</v>
      </c>
      <c r="D57" s="3419" t="n">
        <v>202.02451285458426</v>
      </c>
      <c r="E57" s="3416" t="s">
        <v>1185</v>
      </c>
      <c r="F57" s="3416" t="s">
        <v>1185</v>
      </c>
      <c r="G57" s="3416" t="s">
        <v>1185</v>
      </c>
      <c r="H57" s="3416" t="s">
        <v>1185</v>
      </c>
      <c r="I57" s="3416" t="s">
        <v>1185</v>
      </c>
      <c r="J57" s="3419" t="n">
        <v>29143.05167299735</v>
      </c>
      <c r="K57" s="26"/>
    </row>
    <row r="58" spans="1:11" x14ac:dyDescent="0.15">
      <c r="A58" s="1860" t="s">
        <v>61</v>
      </c>
      <c r="B58" s="3419" t="n">
        <v>9562.767281430164</v>
      </c>
      <c r="C58" s="3419" t="n">
        <v>1.6828317725996</v>
      </c>
      <c r="D58" s="3419" t="n">
        <v>68.86516449958425</v>
      </c>
      <c r="E58" s="3416" t="s">
        <v>1185</v>
      </c>
      <c r="F58" s="3416" t="s">
        <v>1185</v>
      </c>
      <c r="G58" s="3416" t="s">
        <v>1185</v>
      </c>
      <c r="H58" s="3416" t="s">
        <v>1185</v>
      </c>
      <c r="I58" s="3416" t="s">
        <v>1185</v>
      </c>
      <c r="J58" s="3419" t="n">
        <v>9633.315277702348</v>
      </c>
      <c r="K58" s="26"/>
    </row>
    <row r="59" spans="1:11" x14ac:dyDescent="0.15">
      <c r="A59" s="1860" t="s">
        <v>62</v>
      </c>
      <c r="B59" s="3419" t="n">
        <v>19327.333213</v>
      </c>
      <c r="C59" s="3419" t="n">
        <v>49.24383394</v>
      </c>
      <c r="D59" s="3419" t="n">
        <v>133.159348355</v>
      </c>
      <c r="E59" s="3416" t="s">
        <v>1185</v>
      </c>
      <c r="F59" s="3416" t="s">
        <v>1185</v>
      </c>
      <c r="G59" s="3416" t="s">
        <v>1185</v>
      </c>
      <c r="H59" s="3416" t="s">
        <v>1185</v>
      </c>
      <c r="I59" s="3416" t="s">
        <v>1185</v>
      </c>
      <c r="J59" s="3419" t="n">
        <v>19509.736395295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16934.140719462357</v>
      </c>
      <c r="C61" s="3416" t="s">
        <v>1185</v>
      </c>
      <c r="D61" s="3416" t="s">
        <v>1185</v>
      </c>
      <c r="E61" s="3416" t="s">
        <v>1185</v>
      </c>
      <c r="F61" s="3416" t="s">
        <v>1185</v>
      </c>
      <c r="G61" s="3416" t="s">
        <v>1185</v>
      </c>
      <c r="H61" s="3416" t="s">
        <v>1185</v>
      </c>
      <c r="I61" s="3416" t="s">
        <v>1185</v>
      </c>
      <c r="J61" s="3419" t="n">
        <v>16934.140719462357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383276.3610381732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339879.56337333325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3262</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3262</v>
      </c>
      <c r="C8" s="3419" t="s">
        <v>3260</v>
      </c>
      <c r="D8" s="3419" t="s">
        <v>3262</v>
      </c>
      <c r="E8" s="3419" t="s">
        <v>3261</v>
      </c>
      <c r="F8" s="3419" t="s">
        <v>3262</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3265</v>
      </c>
      <c r="F9" s="3419" t="s">
        <v>3263</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3260</v>
      </c>
      <c r="D10" s="3419" t="s">
        <v>3262</v>
      </c>
      <c r="E10" s="3419" t="s">
        <v>3265</v>
      </c>
      <c r="F10" s="3419" t="s">
        <v>3267</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3261</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3262</v>
      </c>
      <c r="C12" s="3419" t="s">
        <v>3261</v>
      </c>
      <c r="D12" s="3419" t="s">
        <v>3262</v>
      </c>
      <c r="E12" s="3419" t="s">
        <v>3265</v>
      </c>
      <c r="F12" s="3419" t="s">
        <v>3262</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3274</v>
      </c>
      <c r="D18" s="3419" t="s">
        <v>3263</v>
      </c>
      <c r="E18" s="3419" t="s">
        <v>3274</v>
      </c>
      <c r="F18" s="3419" t="s">
        <v>3263</v>
      </c>
      <c r="G18" s="3419" t="s">
        <v>3277</v>
      </c>
      <c r="H18" s="3419" t="s">
        <v>3278</v>
      </c>
      <c r="I18" s="3419" t="s">
        <v>3274</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3263</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3281</v>
      </c>
      <c r="C20" s="3419" t="s">
        <v>3277</v>
      </c>
      <c r="D20" s="3419" t="s">
        <v>3281</v>
      </c>
      <c r="E20" s="3419" t="s">
        <v>3277</v>
      </c>
      <c r="F20" s="3419" t="s">
        <v>3263</v>
      </c>
      <c r="G20" s="3419" t="s">
        <v>3277</v>
      </c>
      <c r="H20" s="3419" t="s">
        <v>3281</v>
      </c>
      <c r="I20" s="3419" t="s">
        <v>3277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3274</v>
      </c>
      <c r="D21" s="3419" t="s">
        <v>3275</v>
      </c>
      <c r="E21" s="3419" t="s">
        <v>3272</v>
      </c>
      <c r="F21" s="3419" t="s">
        <v>1185</v>
      </c>
      <c r="G21" s="3419" t="s">
        <v>1185</v>
      </c>
      <c r="H21" s="3419" t="s">
        <v>1185</v>
      </c>
      <c r="I21" s="3419" t="s">
        <v>1185</v>
      </c>
      <c r="J21" s="3419" t="s">
        <v>3282</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3272</v>
      </c>
      <c r="J24" s="3419" t="s">
        <v>3279</v>
      </c>
      <c r="K24" s="3419" t="s">
        <v>3272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3276</v>
      </c>
      <c r="F13" s="3419" t="s">
        <v>3282</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3282</v>
      </c>
      <c r="C27" s="3419" t="s">
        <v>3285</v>
      </c>
      <c r="D27" s="3419" t="s">
        <v>3275</v>
      </c>
      <c r="E27" s="3419" t="s">
        <v>3261</v>
      </c>
      <c r="F27" s="3419" t="s">
        <v>3286</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3282</v>
      </c>
      <c r="C30" s="3419" t="s">
        <v>3285</v>
      </c>
      <c r="D30" s="3419" t="s">
        <v>3275</v>
      </c>
      <c r="E30" s="3419" t="s">
        <v>3288</v>
      </c>
      <c r="F30" s="3419" t="s">
        <v>3275</v>
      </c>
      <c r="G30" s="3419" t="s">
        <v>3265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1154140.7206774731</v>
      </c>
      <c r="C9" s="3418" t="s">
        <v>2950</v>
      </c>
      <c r="D9" s="3416" t="s">
        <v>1185</v>
      </c>
      <c r="E9" s="3416" t="s">
        <v>1185</v>
      </c>
      <c r="F9" s="3416" t="s">
        <v>1185</v>
      </c>
      <c r="G9" s="3418" t="n">
        <v>85198.95986542643</v>
      </c>
      <c r="H9" s="3418" t="n">
        <v>11.6372301231582</v>
      </c>
      <c r="I9" s="3418" t="n">
        <v>3.64599519241559</v>
      </c>
      <c r="J9" s="26"/>
    </row>
    <row r="10" spans="1:10" ht="12" customHeight="1" x14ac:dyDescent="0.15">
      <c r="A10" s="844" t="s">
        <v>87</v>
      </c>
      <c r="B10" s="3418" t="n">
        <v>1148783.1525864732</v>
      </c>
      <c r="C10" s="3418" t="s">
        <v>2950</v>
      </c>
      <c r="D10" s="3418" t="n">
        <v>74.0319472947917</v>
      </c>
      <c r="E10" s="3418" t="n">
        <v>10.08355604369489</v>
      </c>
      <c r="F10" s="3418" t="n">
        <v>3.17359790854102</v>
      </c>
      <c r="G10" s="3418" t="n">
        <v>85046.65380542642</v>
      </c>
      <c r="H10" s="3418" t="n">
        <v>11.5838193011582</v>
      </c>
      <c r="I10" s="3418" t="n">
        <v>3.64577581041559</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2475.1680909999995</v>
      </c>
      <c r="C12" s="3418" t="s">
        <v>2950</v>
      </c>
      <c r="D12" s="3418" t="n">
        <v>56.54931093728293</v>
      </c>
      <c r="E12" s="3418" t="n">
        <v>21.57866457401741</v>
      </c>
      <c r="F12" s="3418" t="n">
        <v>0.08863317234805</v>
      </c>
      <c r="G12" s="3418" t="n">
        <v>139.96905</v>
      </c>
      <c r="H12" s="3418" t="n">
        <v>0.053410822</v>
      </c>
      <c r="I12" s="3418" t="n">
        <v>2.19382E-4</v>
      </c>
      <c r="J12" s="26"/>
    </row>
    <row r="13" spans="1:10" ht="12" customHeight="1" x14ac:dyDescent="0.15">
      <c r="A13" s="844" t="s">
        <v>103</v>
      </c>
      <c r="B13" s="3418" t="n">
        <v>158.449131</v>
      </c>
      <c r="C13" s="3418" t="s">
        <v>2950</v>
      </c>
      <c r="D13" s="3418" t="n">
        <v>77.86101395532425</v>
      </c>
      <c r="E13" s="3418" t="s">
        <v>2942</v>
      </c>
      <c r="F13" s="3418" t="s">
        <v>2942</v>
      </c>
      <c r="G13" s="3418" t="n">
        <v>12.33701</v>
      </c>
      <c r="H13" s="3418" t="s">
        <v>2942</v>
      </c>
      <c r="I13" s="3418" t="s">
        <v>2942</v>
      </c>
      <c r="J13" s="26"/>
    </row>
    <row r="14" spans="1:10" ht="13.5" customHeight="1" x14ac:dyDescent="0.15">
      <c r="A14" s="844" t="s">
        <v>104</v>
      </c>
      <c r="B14" s="3418" t="n">
        <v>2723.950869</v>
      </c>
      <c r="C14" s="3418" t="s">
        <v>2950</v>
      </c>
      <c r="D14" s="3418" t="n">
        <v>77.86095607170806</v>
      </c>
      <c r="E14" s="3418" t="s">
        <v>2942</v>
      </c>
      <c r="F14" s="3418" t="s">
        <v>2942</v>
      </c>
      <c r="G14" s="3418" t="n">
        <v>212.0894189527</v>
      </c>
      <c r="H14" s="3418" t="s">
        <v>2942</v>
      </c>
      <c r="I14" s="3418" t="s">
        <v>2942</v>
      </c>
      <c r="J14" s="26"/>
    </row>
    <row r="15" spans="1:10" ht="12" customHeight="1" x14ac:dyDescent="0.15">
      <c r="A15" s="892" t="s">
        <v>1955</v>
      </c>
      <c r="B15" s="3418" t="n">
        <v>45395.54835906721</v>
      </c>
      <c r="C15" s="3418" t="s">
        <v>2950</v>
      </c>
      <c r="D15" s="3416" t="s">
        <v>1185</v>
      </c>
      <c r="E15" s="3416" t="s">
        <v>1185</v>
      </c>
      <c r="F15" s="3416" t="s">
        <v>1185</v>
      </c>
      <c r="G15" s="3418" t="n">
        <v>3309.361983426428</v>
      </c>
      <c r="H15" s="3418" t="n">
        <v>0.0515721621582</v>
      </c>
      <c r="I15" s="3418" t="n">
        <v>0.08995043841559</v>
      </c>
      <c r="J15" s="26"/>
    </row>
    <row r="16" spans="1:10" ht="12" customHeight="1" x14ac:dyDescent="0.15">
      <c r="A16" s="844" t="s">
        <v>107</v>
      </c>
      <c r="B16" s="3415" t="n">
        <v>315.33928682784085</v>
      </c>
      <c r="C16" s="3418" t="s">
        <v>2950</v>
      </c>
      <c r="D16" s="3418" t="n">
        <v>70.60178109990099</v>
      </c>
      <c r="E16" s="3418" t="n">
        <v>0.49182699031939</v>
      </c>
      <c r="F16" s="3418" t="n">
        <v>1.98148148251864</v>
      </c>
      <c r="G16" s="3415" t="n">
        <v>22.26351530081811</v>
      </c>
      <c r="H16" s="3415" t="n">
        <v>1.5509237237E-4</v>
      </c>
      <c r="I16" s="3415" t="n">
        <v>6.2483895756E-4</v>
      </c>
      <c r="J16" s="26"/>
    </row>
    <row r="17" spans="1:10" ht="12" customHeight="1" x14ac:dyDescent="0.15">
      <c r="A17" s="844" t="s">
        <v>108</v>
      </c>
      <c r="B17" s="3415" t="n">
        <v>45080.20907223937</v>
      </c>
      <c r="C17" s="3418" t="s">
        <v>2950</v>
      </c>
      <c r="D17" s="3418" t="n">
        <v>72.91666422527358</v>
      </c>
      <c r="E17" s="3418" t="n">
        <v>1.14056857419264</v>
      </c>
      <c r="F17" s="3418" t="n">
        <v>1.98148148148313</v>
      </c>
      <c r="G17" s="3415" t="n">
        <v>3287.09846812561</v>
      </c>
      <c r="H17" s="3415" t="n">
        <v>0.05141706978583</v>
      </c>
      <c r="I17" s="3415" t="n">
        <v>0.08932559945803</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1044318.9836808059</v>
      </c>
      <c r="C19" s="3418" t="s">
        <v>2950</v>
      </c>
      <c r="D19" s="3416" t="s">
        <v>1185</v>
      </c>
      <c r="E19" s="3416" t="s">
        <v>1185</v>
      </c>
      <c r="F19" s="3416" t="s">
        <v>1185</v>
      </c>
      <c r="G19" s="3418" t="n">
        <v>77123.682789</v>
      </c>
      <c r="H19" s="3418" t="n">
        <v>11.160170576</v>
      </c>
      <c r="I19" s="3418" t="n">
        <v>3.437531541</v>
      </c>
      <c r="J19" s="26"/>
    </row>
    <row r="20" spans="1:10" ht="12" customHeight="1" x14ac:dyDescent="0.15">
      <c r="A20" s="844" t="s">
        <v>109</v>
      </c>
      <c r="B20" s="3418" t="n">
        <v>358708.425948</v>
      </c>
      <c r="C20" s="3418" t="s">
        <v>2950</v>
      </c>
      <c r="D20" s="3418" t="n">
        <v>74.81596272536522</v>
      </c>
      <c r="E20" s="3418" t="n">
        <v>23.26168152015924</v>
      </c>
      <c r="F20" s="3418" t="n">
        <v>5.86785216833777</v>
      </c>
      <c r="G20" s="3418" t="n">
        <v>26837.116225</v>
      </c>
      <c r="H20" s="3418" t="n">
        <v>8.344161163</v>
      </c>
      <c r="I20" s="3418" t="n">
        <v>2.104848015</v>
      </c>
      <c r="J20" s="26"/>
    </row>
    <row r="21" spans="1:10" ht="12" customHeight="1" x14ac:dyDescent="0.15">
      <c r="A21" s="844" t="s">
        <v>110</v>
      </c>
      <c r="B21" s="3418" t="n">
        <v>678898.66776</v>
      </c>
      <c r="C21" s="3418" t="s">
        <v>2950</v>
      </c>
      <c r="D21" s="3418" t="n">
        <v>73.68425371794105</v>
      </c>
      <c r="E21" s="3418" t="n">
        <v>4.01822166480429</v>
      </c>
      <c r="F21" s="3418" t="n">
        <v>1.94454269347114</v>
      </c>
      <c r="G21" s="3418" t="n">
        <v>50024.141683999995</v>
      </c>
      <c r="H21" s="3418" t="n">
        <v>2.727965335</v>
      </c>
      <c r="I21" s="3418" t="n">
        <v>1.320147444</v>
      </c>
      <c r="J21" s="26"/>
    </row>
    <row r="22" spans="1:10" ht="12.75" customHeight="1" x14ac:dyDescent="0.15">
      <c r="A22" s="844" t="s">
        <v>111</v>
      </c>
      <c r="B22" s="3418" t="n">
        <v>3448.5</v>
      </c>
      <c r="C22" s="3418" t="s">
        <v>2950</v>
      </c>
      <c r="D22" s="3418" t="n">
        <v>65.66596317239379</v>
      </c>
      <c r="E22" s="3418" t="n">
        <v>10.67915644483109</v>
      </c>
      <c r="F22" s="3418" t="n">
        <v>3.63522749021314</v>
      </c>
      <c r="G22" s="3418" t="n">
        <v>226.449074</v>
      </c>
      <c r="H22" s="3418" t="n">
        <v>0.036827071</v>
      </c>
      <c r="I22" s="3418" t="n">
        <v>0.012536082</v>
      </c>
      <c r="J22" s="26"/>
    </row>
    <row r="23" spans="1:10" ht="12.75" customHeight="1" x14ac:dyDescent="0.15">
      <c r="A23" s="844" t="s">
        <v>1957</v>
      </c>
      <c r="B23" s="3418" t="n">
        <v>99.63788180581932</v>
      </c>
      <c r="C23" s="3418" t="s">
        <v>2950</v>
      </c>
      <c r="D23" s="3416" t="s">
        <v>1185</v>
      </c>
      <c r="E23" s="3416" t="s">
        <v>1185</v>
      </c>
      <c r="F23" s="3416" t="s">
        <v>1185</v>
      </c>
      <c r="G23" s="3418" t="n">
        <v>7.732234</v>
      </c>
      <c r="H23" s="3418" t="s">
        <v>2968</v>
      </c>
      <c r="I23" s="3418" t="s">
        <v>2968</v>
      </c>
      <c r="J23" s="26"/>
    </row>
    <row r="24" spans="1:10" ht="12" customHeight="1" x14ac:dyDescent="0.15">
      <c r="A24" s="844" t="s">
        <v>89</v>
      </c>
      <c r="B24" s="3418" t="n">
        <v>281.352091</v>
      </c>
      <c r="C24" s="3418" t="s">
        <v>2950</v>
      </c>
      <c r="D24" s="3418" t="n">
        <v>56.53614282184241</v>
      </c>
      <c r="E24" s="3418" t="n">
        <v>182.03883546044094</v>
      </c>
      <c r="F24" s="3418" t="s">
        <v>2947</v>
      </c>
      <c r="G24" s="3418" t="n">
        <v>15.906562</v>
      </c>
      <c r="H24" s="3418" t="n">
        <v>0.051217007</v>
      </c>
      <c r="I24" s="3418" t="s">
        <v>2947</v>
      </c>
      <c r="J24" s="26"/>
    </row>
    <row r="25" spans="1:10" ht="12.75" customHeight="1" x14ac:dyDescent="0.15">
      <c r="A25" s="844" t="s">
        <v>104</v>
      </c>
      <c r="B25" s="3418" t="n">
        <v>2723.950869</v>
      </c>
      <c r="C25" s="3418" t="s">
        <v>2950</v>
      </c>
      <c r="D25" s="3418" t="n">
        <v>77.86095607170806</v>
      </c>
      <c r="E25" s="3418" t="s">
        <v>2942</v>
      </c>
      <c r="F25" s="3418" t="s">
        <v>2942</v>
      </c>
      <c r="G25" s="3418" t="n">
        <v>212.0894189527</v>
      </c>
      <c r="H25" s="3418" t="s">
        <v>2942</v>
      </c>
      <c r="I25" s="3418" t="s">
        <v>2942</v>
      </c>
      <c r="J25" s="26"/>
    </row>
    <row r="26" spans="1:10" ht="12" customHeight="1" x14ac:dyDescent="0.15">
      <c r="A26" s="844" t="s">
        <v>1958</v>
      </c>
      <c r="B26" s="3418" t="n">
        <v>158.449131</v>
      </c>
      <c r="C26" s="3418" t="s">
        <v>2950</v>
      </c>
      <c r="D26" s="3416" t="s">
        <v>1185</v>
      </c>
      <c r="E26" s="3416" t="s">
        <v>1185</v>
      </c>
      <c r="F26" s="3416" t="s">
        <v>1185</v>
      </c>
      <c r="G26" s="3418" t="n">
        <v>12.33701</v>
      </c>
      <c r="H26" s="3418" t="s">
        <v>2942</v>
      </c>
      <c r="I26" s="3418" t="s">
        <v>2942</v>
      </c>
      <c r="J26" s="26"/>
    </row>
    <row r="27" spans="1:10" ht="12" customHeight="1" x14ac:dyDescent="0.15">
      <c r="A27" s="896" t="s">
        <v>112</v>
      </c>
      <c r="B27" s="3418" t="n">
        <v>650396.2743775503</v>
      </c>
      <c r="C27" s="3418" t="s">
        <v>2950</v>
      </c>
      <c r="D27" s="3416" t="s">
        <v>1185</v>
      </c>
      <c r="E27" s="3416" t="s">
        <v>1185</v>
      </c>
      <c r="F27" s="3416" t="s">
        <v>1185</v>
      </c>
      <c r="G27" s="3418" t="n">
        <v>48177.673014</v>
      </c>
      <c r="H27" s="3418" t="n">
        <v>6.29577101</v>
      </c>
      <c r="I27" s="3418" t="n">
        <v>2.784680254</v>
      </c>
      <c r="J27" s="26"/>
    </row>
    <row r="28" spans="1:10" ht="12" customHeight="1" x14ac:dyDescent="0.15">
      <c r="A28" s="844" t="s">
        <v>109</v>
      </c>
      <c r="B28" s="3415" t="n">
        <v>330628.63532776997</v>
      </c>
      <c r="C28" s="3418" t="s">
        <v>2950</v>
      </c>
      <c r="D28" s="3418" t="n">
        <v>74.81596273558573</v>
      </c>
      <c r="E28" s="3418" t="n">
        <v>17.36345837470726</v>
      </c>
      <c r="F28" s="3418" t="n">
        <v>6.22425517971205</v>
      </c>
      <c r="G28" s="3415" t="n">
        <v>24736.29966</v>
      </c>
      <c r="H28" s="3415" t="n">
        <v>5.740856547</v>
      </c>
      <c r="I28" s="3415" t="n">
        <v>2.057916996</v>
      </c>
      <c r="J28" s="26"/>
    </row>
    <row r="29" spans="1:10" ht="12" customHeight="1" x14ac:dyDescent="0.15">
      <c r="A29" s="844" t="s">
        <v>110</v>
      </c>
      <c r="B29" s="3415" t="n">
        <v>314981.82076754543</v>
      </c>
      <c r="C29" s="3418" t="s">
        <v>2950</v>
      </c>
      <c r="D29" s="3418" t="n">
        <v>73.68425373389482</v>
      </c>
      <c r="E29" s="3418" t="n">
        <v>1.64481680478425</v>
      </c>
      <c r="F29" s="3418" t="n">
        <v>2.26751872301575</v>
      </c>
      <c r="G29" s="3415" t="n">
        <v>23209.200403</v>
      </c>
      <c r="H29" s="3415" t="n">
        <v>0.518087392</v>
      </c>
      <c r="I29" s="3415" t="n">
        <v>0.714227176</v>
      </c>
      <c r="J29" s="26"/>
    </row>
    <row r="30" spans="1:10" ht="12.75" customHeight="1" x14ac:dyDescent="0.15">
      <c r="A30" s="844" t="s">
        <v>111</v>
      </c>
      <c r="B30" s="3415" t="n">
        <v>3448.5</v>
      </c>
      <c r="C30" s="3418" t="s">
        <v>2950</v>
      </c>
      <c r="D30" s="3418" t="n">
        <v>65.66596317239379</v>
      </c>
      <c r="E30" s="3418" t="n">
        <v>10.67915644483109</v>
      </c>
      <c r="F30" s="3418" t="n">
        <v>3.63522749021314</v>
      </c>
      <c r="G30" s="3415" t="n">
        <v>226.449074</v>
      </c>
      <c r="H30" s="3415" t="n">
        <v>0.036827071</v>
      </c>
      <c r="I30" s="3415" t="n">
        <v>0.012536082</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1263.8042246126054</v>
      </c>
      <c r="C33" s="3418" t="s">
        <v>2950</v>
      </c>
      <c r="D33" s="3418" t="n">
        <v>77.8609560715489</v>
      </c>
      <c r="E33" s="3418" t="s">
        <v>2943</v>
      </c>
      <c r="F33" s="3418" t="s">
        <v>2943</v>
      </c>
      <c r="G33" s="3415" t="n">
        <v>98.4010052156</v>
      </c>
      <c r="H33" s="3415" t="s">
        <v>2943</v>
      </c>
      <c r="I33" s="3415" t="s">
        <v>2943</v>
      </c>
      <c r="J33" s="26"/>
    </row>
    <row r="34" spans="1:10" ht="12" customHeight="1" x14ac:dyDescent="0.15">
      <c r="A34" s="844" t="s">
        <v>1958</v>
      </c>
      <c r="B34" s="3418" t="n">
        <v>73.51405762230587</v>
      </c>
      <c r="C34" s="3418" t="s">
        <v>2950</v>
      </c>
      <c r="D34" s="3416" t="s">
        <v>1185</v>
      </c>
      <c r="E34" s="3416" t="s">
        <v>1185</v>
      </c>
      <c r="F34" s="3416" t="s">
        <v>1185</v>
      </c>
      <c r="G34" s="3418" t="n">
        <v>5.723877</v>
      </c>
      <c r="H34" s="3418" t="s">
        <v>2943</v>
      </c>
      <c r="I34" s="3418" t="s">
        <v>2943</v>
      </c>
      <c r="J34" s="26"/>
    </row>
    <row r="35" spans="1:10" ht="12" customHeight="1" x14ac:dyDescent="0.15">
      <c r="A35" s="3443" t="s">
        <v>2969</v>
      </c>
      <c r="B35" s="3415" t="n">
        <v>73.51405762230587</v>
      </c>
      <c r="C35" s="3418" t="s">
        <v>2950</v>
      </c>
      <c r="D35" s="3418" t="n">
        <v>77.86098584583152</v>
      </c>
      <c r="E35" s="3418" t="s">
        <v>2943</v>
      </c>
      <c r="F35" s="3418" t="s">
        <v>2943</v>
      </c>
      <c r="G35" s="3415" t="n">
        <v>5.723877</v>
      </c>
      <c r="H35" s="3415" t="s">
        <v>2943</v>
      </c>
      <c r="I35" s="3415" t="s">
        <v>2943</v>
      </c>
      <c r="J35" s="26"/>
    </row>
    <row r="36" spans="1:10" ht="12" customHeight="1" x14ac:dyDescent="0.15">
      <c r="A36" s="896" t="s">
        <v>113</v>
      </c>
      <c r="B36" s="3418" t="n">
        <v>109562.85913514883</v>
      </c>
      <c r="C36" s="3418" t="s">
        <v>2950</v>
      </c>
      <c r="D36" s="3416" t="s">
        <v>1185</v>
      </c>
      <c r="E36" s="3416" t="s">
        <v>1185</v>
      </c>
      <c r="F36" s="3416" t="s">
        <v>1185</v>
      </c>
      <c r="G36" s="3418" t="n">
        <v>8056.066593</v>
      </c>
      <c r="H36" s="3418" t="n">
        <v>0.449902952</v>
      </c>
      <c r="I36" s="3418" t="n">
        <v>0.118779291</v>
      </c>
      <c r="J36" s="26"/>
    </row>
    <row r="37" spans="1:10" ht="12" customHeight="1" x14ac:dyDescent="0.15">
      <c r="A37" s="844" t="s">
        <v>109</v>
      </c>
      <c r="B37" s="3415" t="n">
        <v>10635.771621257214</v>
      </c>
      <c r="C37" s="3418" t="s">
        <v>2950</v>
      </c>
      <c r="D37" s="3418" t="n">
        <v>74.81596289728722</v>
      </c>
      <c r="E37" s="3418" t="n">
        <v>24.6598226569477</v>
      </c>
      <c r="F37" s="3418" t="n">
        <v>2.38806312362297</v>
      </c>
      <c r="G37" s="3415" t="n">
        <v>795.725495</v>
      </c>
      <c r="H37" s="3415" t="n">
        <v>0.262276242</v>
      </c>
      <c r="I37" s="3415" t="n">
        <v>0.025398894</v>
      </c>
      <c r="J37" s="26"/>
    </row>
    <row r="38" spans="1:10" ht="12" customHeight="1" x14ac:dyDescent="0.15">
      <c r="A38" s="844" t="s">
        <v>110</v>
      </c>
      <c r="B38" s="3415" t="n">
        <v>98508.84850648283</v>
      </c>
      <c r="C38" s="3418" t="s">
        <v>2950</v>
      </c>
      <c r="D38" s="3418" t="n">
        <v>73.68425366907337</v>
      </c>
      <c r="E38" s="3418" t="n">
        <v>1.9046685941888</v>
      </c>
      <c r="F38" s="3418" t="n">
        <v>0.9479391792287</v>
      </c>
      <c r="G38" s="3415" t="n">
        <v>7258.550982</v>
      </c>
      <c r="H38" s="3415" t="n">
        <v>0.18762671</v>
      </c>
      <c r="I38" s="3415" t="n">
        <v>0.093380397</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395.2478863727609</v>
      </c>
      <c r="C42" s="3418" t="s">
        <v>2950</v>
      </c>
      <c r="D42" s="3418" t="n">
        <v>77.8609560711894</v>
      </c>
      <c r="E42" s="3418" t="s">
        <v>2943</v>
      </c>
      <c r="F42" s="3418" t="s">
        <v>2943</v>
      </c>
      <c r="G42" s="3415" t="n">
        <v>30.7743783181</v>
      </c>
      <c r="H42" s="3415" t="s">
        <v>2943</v>
      </c>
      <c r="I42" s="3415" t="s">
        <v>2943</v>
      </c>
      <c r="J42" s="26"/>
    </row>
    <row r="43" spans="1:10" ht="12" customHeight="1" x14ac:dyDescent="0.15">
      <c r="A43" s="844" t="s">
        <v>1958</v>
      </c>
      <c r="B43" s="3418" t="n">
        <v>22.99112103601994</v>
      </c>
      <c r="C43" s="3418" t="s">
        <v>2950</v>
      </c>
      <c r="D43" s="3416" t="s">
        <v>1185</v>
      </c>
      <c r="E43" s="3416" t="s">
        <v>1185</v>
      </c>
      <c r="F43" s="3416" t="s">
        <v>1185</v>
      </c>
      <c r="G43" s="3418" t="n">
        <v>1.790116</v>
      </c>
      <c r="H43" s="3418" t="s">
        <v>2943</v>
      </c>
      <c r="I43" s="3418" t="s">
        <v>2943</v>
      </c>
      <c r="J43" s="26"/>
    </row>
    <row r="44" spans="1:10" ht="12" customHeight="1" x14ac:dyDescent="0.15">
      <c r="A44" s="3443" t="s">
        <v>2969</v>
      </c>
      <c r="B44" s="3415" t="n">
        <v>22.99112103601994</v>
      </c>
      <c r="C44" s="3418" t="s">
        <v>2950</v>
      </c>
      <c r="D44" s="3418" t="n">
        <v>77.86118811672753</v>
      </c>
      <c r="E44" s="3418" t="s">
        <v>2943</v>
      </c>
      <c r="F44" s="3418" t="s">
        <v>2943</v>
      </c>
      <c r="G44" s="3415" t="n">
        <v>1.790116</v>
      </c>
      <c r="H44" s="3415" t="s">
        <v>2943</v>
      </c>
      <c r="I44" s="3415" t="s">
        <v>2943</v>
      </c>
      <c r="J44" s="26"/>
    </row>
    <row r="45" spans="1:10" ht="12" customHeight="1" x14ac:dyDescent="0.15">
      <c r="A45" s="896" t="s">
        <v>114</v>
      </c>
      <c r="B45" s="3418" t="n">
        <v>266857.17423893104</v>
      </c>
      <c r="C45" s="3418" t="s">
        <v>2950</v>
      </c>
      <c r="D45" s="3416" t="s">
        <v>1185</v>
      </c>
      <c r="E45" s="3416" t="s">
        <v>1185</v>
      </c>
      <c r="F45" s="3416" t="s">
        <v>1185</v>
      </c>
      <c r="G45" s="3418" t="n">
        <v>19580.185909</v>
      </c>
      <c r="H45" s="3418" t="n">
        <v>2.074091768</v>
      </c>
      <c r="I45" s="3418" t="n">
        <v>0.512566596</v>
      </c>
      <c r="J45" s="26"/>
    </row>
    <row r="46" spans="1:10" ht="12" customHeight="1" x14ac:dyDescent="0.15">
      <c r="A46" s="844" t="s">
        <v>109</v>
      </c>
      <c r="B46" s="3415" t="n">
        <v>40.98095160298908</v>
      </c>
      <c r="C46" s="3418" t="s">
        <v>2950</v>
      </c>
      <c r="D46" s="3418" t="n">
        <v>74.81600304704415</v>
      </c>
      <c r="E46" s="3418" t="n">
        <v>15.2150688456566</v>
      </c>
      <c r="F46" s="3418" t="n">
        <v>0.65213224570536</v>
      </c>
      <c r="G46" s="3415" t="n">
        <v>3.066031</v>
      </c>
      <c r="H46" s="3415" t="n">
        <v>6.23528E-4</v>
      </c>
      <c r="I46" s="3415" t="n">
        <v>2.6725E-5</v>
      </c>
      <c r="J46" s="26"/>
    </row>
    <row r="47" spans="1:10" ht="12" customHeight="1" x14ac:dyDescent="0.15">
      <c r="A47" s="844" t="s">
        <v>110</v>
      </c>
      <c r="B47" s="3415" t="n">
        <v>265407.99848597177</v>
      </c>
      <c r="C47" s="3418" t="s">
        <v>2950</v>
      </c>
      <c r="D47" s="3418" t="n">
        <v>73.68425371714507</v>
      </c>
      <c r="E47" s="3418" t="n">
        <v>7.6194057622076</v>
      </c>
      <c r="F47" s="3418" t="n">
        <v>1.93113950568106</v>
      </c>
      <c r="G47" s="3415" t="n">
        <v>19556.390299</v>
      </c>
      <c r="H47" s="3415" t="n">
        <v>2.022251233</v>
      </c>
      <c r="I47" s="3415" t="n">
        <v>0.512539871</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281.352091</v>
      </c>
      <c r="C50" s="3418" t="s">
        <v>2950</v>
      </c>
      <c r="D50" s="3418" t="n">
        <v>56.53614282184241</v>
      </c>
      <c r="E50" s="3418" t="n">
        <v>182.03883546044094</v>
      </c>
      <c r="F50" s="3418" t="s">
        <v>2947</v>
      </c>
      <c r="G50" s="3415" t="n">
        <v>15.906562</v>
      </c>
      <c r="H50" s="3415" t="n">
        <v>0.051217007</v>
      </c>
      <c r="I50" s="3415" t="s">
        <v>2947</v>
      </c>
      <c r="J50" s="26"/>
    </row>
    <row r="51" spans="1:10" ht="12.75" customHeight="1" x14ac:dyDescent="0.15">
      <c r="A51" s="844" t="s">
        <v>104</v>
      </c>
      <c r="B51" s="3415" t="n">
        <v>1064.8987580146336</v>
      </c>
      <c r="C51" s="3418" t="s">
        <v>2950</v>
      </c>
      <c r="D51" s="3418" t="n">
        <v>77.86095607208945</v>
      </c>
      <c r="E51" s="3418" t="s">
        <v>2943</v>
      </c>
      <c r="F51" s="3418" t="s">
        <v>2943</v>
      </c>
      <c r="G51" s="3415" t="n">
        <v>82.914035419</v>
      </c>
      <c r="H51" s="3415" t="s">
        <v>2943</v>
      </c>
      <c r="I51" s="3415" t="s">
        <v>2943</v>
      </c>
      <c r="J51" s="26"/>
    </row>
    <row r="52" spans="1:10" ht="12" customHeight="1" x14ac:dyDescent="0.15">
      <c r="A52" s="844" t="s">
        <v>1958</v>
      </c>
      <c r="B52" s="3418" t="n">
        <v>61.94395234167419</v>
      </c>
      <c r="C52" s="3418" t="s">
        <v>2950</v>
      </c>
      <c r="D52" s="3416" t="s">
        <v>1185</v>
      </c>
      <c r="E52" s="3416" t="s">
        <v>1185</v>
      </c>
      <c r="F52" s="3416" t="s">
        <v>1185</v>
      </c>
      <c r="G52" s="3418" t="n">
        <v>4.823017</v>
      </c>
      <c r="H52" s="3418" t="s">
        <v>2943</v>
      </c>
      <c r="I52" s="3418" t="s">
        <v>2943</v>
      </c>
      <c r="J52" s="26"/>
    </row>
    <row r="53" spans="1:10" ht="12" customHeight="1" x14ac:dyDescent="0.15">
      <c r="A53" s="3443" t="s">
        <v>2969</v>
      </c>
      <c r="B53" s="3415" t="n">
        <v>61.94395234167419</v>
      </c>
      <c r="C53" s="3418" t="s">
        <v>2950</v>
      </c>
      <c r="D53" s="3418" t="n">
        <v>77.86098267344828</v>
      </c>
      <c r="E53" s="3418" t="s">
        <v>2943</v>
      </c>
      <c r="F53" s="3418" t="s">
        <v>2943</v>
      </c>
      <c r="G53" s="3415" t="n">
        <v>4.823017</v>
      </c>
      <c r="H53" s="3415" t="s">
        <v>2943</v>
      </c>
      <c r="I53" s="3415" t="s">
        <v>2943</v>
      </c>
      <c r="J53" s="26"/>
    </row>
    <row r="54" spans="1:10" ht="12" customHeight="1" x14ac:dyDescent="0.15">
      <c r="A54" s="896" t="s">
        <v>115</v>
      </c>
      <c r="B54" s="3418" t="n">
        <v>17502.67592917565</v>
      </c>
      <c r="C54" s="3418" t="s">
        <v>2950</v>
      </c>
      <c r="D54" s="3416" t="s">
        <v>1185</v>
      </c>
      <c r="E54" s="3416" t="s">
        <v>1185</v>
      </c>
      <c r="F54" s="3416" t="s">
        <v>1185</v>
      </c>
      <c r="G54" s="3418" t="n">
        <v>1309.7572730000002</v>
      </c>
      <c r="H54" s="3418" t="n">
        <v>2.340404846</v>
      </c>
      <c r="I54" s="3418" t="n">
        <v>0.0215054</v>
      </c>
      <c r="J54" s="26"/>
    </row>
    <row r="55" spans="1:10" ht="12" customHeight="1" x14ac:dyDescent="0.15">
      <c r="A55" s="844" t="s">
        <v>109</v>
      </c>
      <c r="B55" s="3415" t="n">
        <v>17403.03804736983</v>
      </c>
      <c r="C55" s="3418" t="s">
        <v>2950</v>
      </c>
      <c r="D55" s="3418" t="n">
        <v>74.81596233117348</v>
      </c>
      <c r="E55" s="3418" t="n">
        <v>134.4825449228798</v>
      </c>
      <c r="F55" s="3418" t="n">
        <v>1.23572677031814</v>
      </c>
      <c r="G55" s="3415" t="n">
        <v>1302.025039</v>
      </c>
      <c r="H55" s="3415" t="n">
        <v>2.340404846</v>
      </c>
      <c r="I55" s="3415" t="n">
        <v>0.0215054</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99.63788180581932</v>
      </c>
      <c r="C58" s="3418" t="s">
        <v>2950</v>
      </c>
      <c r="D58" s="3416" t="s">
        <v>1185</v>
      </c>
      <c r="E58" s="3416" t="s">
        <v>1185</v>
      </c>
      <c r="F58" s="3416" t="s">
        <v>1185</v>
      </c>
      <c r="G58" s="3418" t="n">
        <v>7.732234</v>
      </c>
      <c r="H58" s="3418" t="s">
        <v>2945</v>
      </c>
      <c r="I58" s="3418" t="s">
        <v>2945</v>
      </c>
      <c r="J58" s="26"/>
    </row>
    <row r="59" spans="1:10" ht="12.75" customHeight="1" x14ac:dyDescent="0.15">
      <c r="A59" s="3443" t="s">
        <v>2970</v>
      </c>
      <c r="B59" s="3415" t="n">
        <v>99.63788180581932</v>
      </c>
      <c r="C59" s="3418" t="s">
        <v>2950</v>
      </c>
      <c r="D59" s="3418" t="n">
        <v>77.60335587090331</v>
      </c>
      <c r="E59" s="3418" t="s">
        <v>2945</v>
      </c>
      <c r="F59" s="3418" t="s">
        <v>2945</v>
      </c>
      <c r="G59" s="3415" t="n">
        <v>7.732234</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4161.1303588</v>
      </c>
      <c r="C72" s="3418" t="s">
        <v>2950</v>
      </c>
      <c r="D72" s="3416" t="s">
        <v>1185</v>
      </c>
      <c r="E72" s="3416" t="s">
        <v>1185</v>
      </c>
      <c r="F72" s="3416" t="s">
        <v>1185</v>
      </c>
      <c r="G72" s="3418" t="n">
        <v>308.33976</v>
      </c>
      <c r="H72" s="3418" t="n">
        <v>0.017268196</v>
      </c>
      <c r="I72" s="3418" t="n">
        <v>0.002317105</v>
      </c>
      <c r="J72" s="26"/>
    </row>
    <row r="73" spans="1:10" ht="12" customHeight="1" x14ac:dyDescent="0.15">
      <c r="A73" s="844" t="s">
        <v>87</v>
      </c>
      <c r="B73" s="3415" t="n">
        <v>4161.1303588</v>
      </c>
      <c r="C73" s="3418" t="s">
        <v>2950</v>
      </c>
      <c r="D73" s="3418" t="n">
        <v>74.10000009923264</v>
      </c>
      <c r="E73" s="3418" t="n">
        <v>4.14988104457748</v>
      </c>
      <c r="F73" s="3418" t="n">
        <v>0.55684508780163</v>
      </c>
      <c r="G73" s="3415" t="n">
        <v>308.33976</v>
      </c>
      <c r="H73" s="3415" t="n">
        <v>0.017268196</v>
      </c>
      <c r="I73" s="3415" t="n">
        <v>0.002317105</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57952.522278799996</v>
      </c>
      <c r="C78" s="3418" t="s">
        <v>2950</v>
      </c>
      <c r="D78" s="3416" t="s">
        <v>1185</v>
      </c>
      <c r="E78" s="3416" t="s">
        <v>1185</v>
      </c>
      <c r="F78" s="3416" t="s">
        <v>1185</v>
      </c>
      <c r="G78" s="3418" t="n">
        <v>4324.715692</v>
      </c>
      <c r="H78" s="3418" t="n">
        <v>0.405669215</v>
      </c>
      <c r="I78" s="3418" t="n">
        <v>0.115905494</v>
      </c>
      <c r="J78" s="26"/>
    </row>
    <row r="79" spans="1:10" ht="12" customHeight="1" x14ac:dyDescent="0.15">
      <c r="A79" s="844" t="s">
        <v>117</v>
      </c>
      <c r="B79" s="3415" t="n">
        <v>9004.32</v>
      </c>
      <c r="C79" s="3418" t="s">
        <v>2950</v>
      </c>
      <c r="D79" s="3418" t="n">
        <v>77.479910309718</v>
      </c>
      <c r="E79" s="3418" t="n">
        <v>7.00017313911545</v>
      </c>
      <c r="F79" s="3418" t="n">
        <v>2.0000494207225</v>
      </c>
      <c r="G79" s="3415" t="n">
        <v>697.653906</v>
      </c>
      <c r="H79" s="3415" t="n">
        <v>0.063031799</v>
      </c>
      <c r="I79" s="3415" t="n">
        <v>0.018009085</v>
      </c>
      <c r="J79" s="26"/>
    </row>
    <row r="80" spans="1:10" ht="12" customHeight="1" x14ac:dyDescent="0.15">
      <c r="A80" s="844" t="s">
        <v>118</v>
      </c>
      <c r="B80" s="3415" t="n">
        <v>48948.202278799996</v>
      </c>
      <c r="C80" s="3418" t="s">
        <v>2950</v>
      </c>
      <c r="D80" s="3418" t="n">
        <v>74.09999994158969</v>
      </c>
      <c r="E80" s="3418" t="n">
        <v>7.0000000009888</v>
      </c>
      <c r="F80" s="3418" t="n">
        <v>2.00000009075716</v>
      </c>
      <c r="G80" s="3415" t="n">
        <v>3627.061786</v>
      </c>
      <c r="H80" s="3415" t="n">
        <v>0.342637416</v>
      </c>
      <c r="I80" s="3415" t="n">
        <v>0.097896409</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2312.5359999999996</v>
      </c>
      <c r="C86" s="3418" t="s">
        <v>2950</v>
      </c>
      <c r="D86" s="3416" t="s">
        <v>1185</v>
      </c>
      <c r="E86" s="3416" t="s">
        <v>1185</v>
      </c>
      <c r="F86" s="3416" t="s">
        <v>1185</v>
      </c>
      <c r="G86" s="3418" t="n">
        <v>132.859641</v>
      </c>
      <c r="H86" s="3418" t="n">
        <v>0.002549974</v>
      </c>
      <c r="I86" s="3418" t="n">
        <v>2.90614E-4</v>
      </c>
      <c r="J86" s="26"/>
    </row>
    <row r="87" spans="1:10" ht="12" customHeight="1" x14ac:dyDescent="0.15">
      <c r="A87" s="871" t="s">
        <v>87</v>
      </c>
      <c r="B87" s="3418" t="n">
        <v>118.72</v>
      </c>
      <c r="C87" s="3418" t="s">
        <v>2950</v>
      </c>
      <c r="D87" s="3418" t="n">
        <v>74.10000842318058</v>
      </c>
      <c r="E87" s="3418" t="n">
        <v>2.99999157681941</v>
      </c>
      <c r="F87" s="3418" t="n">
        <v>0.6</v>
      </c>
      <c r="G87" s="3418" t="n">
        <v>8.797153</v>
      </c>
      <c r="H87" s="3418" t="n">
        <v>3.56159E-4</v>
      </c>
      <c r="I87" s="3418" t="n">
        <v>7.1232E-5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2193.816</v>
      </c>
      <c r="C89" s="3418" t="s">
        <v>2950</v>
      </c>
      <c r="D89" s="3418" t="n">
        <v>56.55099971921073</v>
      </c>
      <c r="E89" s="3418" t="n">
        <v>0.99999954417326</v>
      </c>
      <c r="F89" s="3418" t="n">
        <v>0.1000001823307</v>
      </c>
      <c r="G89" s="3418" t="n">
        <v>124.062488</v>
      </c>
      <c r="H89" s="3418" t="n">
        <v>0.002193815</v>
      </c>
      <c r="I89" s="3418" t="n">
        <v>2.19382E-4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2312.5359999999996</v>
      </c>
      <c r="C92" s="3418" t="s">
        <v>2950</v>
      </c>
      <c r="D92" s="3416" t="s">
        <v>1185</v>
      </c>
      <c r="E92" s="3416" t="s">
        <v>1185</v>
      </c>
      <c r="F92" s="3416" t="s">
        <v>1185</v>
      </c>
      <c r="G92" s="3418" t="n">
        <v>132.859641</v>
      </c>
      <c r="H92" s="3418" t="n">
        <v>0.002549974</v>
      </c>
      <c r="I92" s="3418" t="n">
        <v>2.90614E-4</v>
      </c>
      <c r="J92" s="26"/>
    </row>
    <row r="93" spans="1:10" ht="12" customHeight="1" x14ac:dyDescent="0.15">
      <c r="A93" s="871" t="s">
        <v>87</v>
      </c>
      <c r="B93" s="3415" t="n">
        <v>118.72</v>
      </c>
      <c r="C93" s="3418" t="s">
        <v>2950</v>
      </c>
      <c r="D93" s="3418" t="n">
        <v>74.10000842318058</v>
      </c>
      <c r="E93" s="3418" t="n">
        <v>2.99999157681941</v>
      </c>
      <c r="F93" s="3418" t="n">
        <v>0.6</v>
      </c>
      <c r="G93" s="3415" t="n">
        <v>8.797153</v>
      </c>
      <c r="H93" s="3415" t="n">
        <v>3.56159E-4</v>
      </c>
      <c r="I93" s="3415" t="n">
        <v>7.1232E-5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2193.816</v>
      </c>
      <c r="C95" s="3418" t="s">
        <v>2950</v>
      </c>
      <c r="D95" s="3418" t="n">
        <v>56.55099971921073</v>
      </c>
      <c r="E95" s="3418" t="n">
        <v>0.99999954417326</v>
      </c>
      <c r="F95" s="3418" t="n">
        <v>0.1000001823307</v>
      </c>
      <c r="G95" s="3415" t="n">
        <v>124.062488</v>
      </c>
      <c r="H95" s="3415" t="n">
        <v>0.002193815</v>
      </c>
      <c r="I95" s="3415" t="n">
        <v>2.19382E-4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1687.0569622804032</v>
      </c>
      <c r="C8" s="3419" t="n">
        <v>3085.5002163448144</v>
      </c>
      <c r="D8" s="3419" t="n">
        <v>923.5446968242148</v>
      </c>
      <c r="E8" s="3419" t="n">
        <v>1457.5995601957216</v>
      </c>
      <c r="F8" s="3419" t="n">
        <v>21.5088195647298</v>
      </c>
      <c r="G8" s="3419" t="s">
        <v>3193</v>
      </c>
      <c r="H8" s="3419" t="s">
        <v>2948</v>
      </c>
    </row>
    <row r="9" spans="1:8" x14ac:dyDescent="0.15">
      <c r="A9" s="1910" t="s">
        <v>1069</v>
      </c>
      <c r="B9" s="3415" t="n">
        <v>115.3098715105506</v>
      </c>
      <c r="C9" s="3415" t="n">
        <v>1830.3985026862363</v>
      </c>
      <c r="D9" s="3415" t="n">
        <v>304.4921623762048</v>
      </c>
      <c r="E9" s="3415" t="n">
        <v>1288.9587903031536</v>
      </c>
      <c r="F9" s="3415" t="n">
        <v>12.19383517751118</v>
      </c>
      <c r="G9" s="3415" t="s">
        <v>2946</v>
      </c>
      <c r="H9" s="3415" t="s">
        <v>2946</v>
      </c>
    </row>
    <row r="10" spans="1:8" ht="13.5" customHeight="1" x14ac:dyDescent="0.15">
      <c r="A10" s="1910" t="s">
        <v>1142</v>
      </c>
      <c r="B10" s="3415" t="n">
        <v>5.0324576450707</v>
      </c>
      <c r="C10" s="3415" t="n">
        <v>165.828968894</v>
      </c>
      <c r="D10" s="3415" t="n">
        <v>486.128865057305</v>
      </c>
      <c r="E10" s="3415" t="n">
        <v>7.51481875933381</v>
      </c>
      <c r="F10" s="3415" t="n">
        <v>3.00090810921862</v>
      </c>
      <c r="G10" s="3415" t="s">
        <v>2943</v>
      </c>
      <c r="H10" s="3415" t="s">
        <v>2946</v>
      </c>
    </row>
    <row r="11" spans="1:8" ht="13" x14ac:dyDescent="0.15">
      <c r="A11" s="1910" t="s">
        <v>2322</v>
      </c>
      <c r="B11" s="3415" t="n">
        <v>1036.253929071</v>
      </c>
      <c r="C11" s="3415" t="n">
        <v>232.09258931600002</v>
      </c>
      <c r="D11" s="3415" t="n">
        <v>119.945105568</v>
      </c>
      <c r="E11" s="3415" t="n">
        <v>101.41652355400001</v>
      </c>
      <c r="F11" s="3416" t="s">
        <v>1185</v>
      </c>
      <c r="G11" s="3415" t="s">
        <v>2946</v>
      </c>
      <c r="H11" s="3415" t="s">
        <v>2946</v>
      </c>
    </row>
    <row r="12" spans="1:8" ht="13" x14ac:dyDescent="0.15">
      <c r="A12" s="1910" t="s">
        <v>2323</v>
      </c>
      <c r="B12" s="3415" t="n">
        <v>11.69819307332436</v>
      </c>
      <c r="C12" s="3415" t="n">
        <v>312.15922545357813</v>
      </c>
      <c r="D12" s="3415" t="s">
        <v>3192</v>
      </c>
      <c r="E12" s="3415" t="n">
        <v>16.28743168723397</v>
      </c>
      <c r="F12" s="3416" t="s">
        <v>1185</v>
      </c>
      <c r="G12" s="3415" t="s">
        <v>2946</v>
      </c>
      <c r="H12" s="3415" t="s">
        <v>2946</v>
      </c>
    </row>
    <row r="13" spans="1:8" x14ac:dyDescent="0.15">
      <c r="A13" s="1910" t="s">
        <v>1143</v>
      </c>
      <c r="B13" s="3415" t="n">
        <v>518.7625109804575</v>
      </c>
      <c r="C13" s="3415" t="n">
        <v>545.020929995</v>
      </c>
      <c r="D13" s="3415" t="n">
        <v>12.978563822705</v>
      </c>
      <c r="E13" s="3415" t="n">
        <v>43.421995892</v>
      </c>
      <c r="F13" s="3415" t="n">
        <v>6.314076278</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1185</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3289</v>
      </c>
      <c r="E33" s="3419" t="s">
        <v>3289</v>
      </c>
      <c r="F33" s="3419" t="s">
        <v>3289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3289</v>
      </c>
      <c r="E45" s="3419" t="s">
        <v>3289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3289</v>
      </c>
      <c r="E46" s="3419" t="s">
        <v>3289</v>
      </c>
      <c r="F46" s="3419" t="s">
        <v>3289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3289</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3289</v>
      </c>
      <c r="E159" s="3419" t="s">
        <v>3289</v>
      </c>
      <c r="F159" s="3419" t="s">
        <v>3289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271290.541772543</v>
      </c>
      <c r="C8" s="3415" t="n">
        <v>265842.7924522936</v>
      </c>
      <c r="D8" s="3419" t="n">
        <v>-5447.7493202493415</v>
      </c>
      <c r="E8" s="3419" t="n">
        <v>-2.008086712001</v>
      </c>
      <c r="F8" s="3419" t="n">
        <v>-1.421363244394</v>
      </c>
      <c r="G8" s="3419" t="n">
        <v>-1.602846980907</v>
      </c>
      <c r="H8" s="3415" t="n">
        <v>47595.62899477525</v>
      </c>
      <c r="I8" s="3415" t="n">
        <v>47237.59494385129</v>
      </c>
      <c r="J8" s="3419" t="n">
        <v>-358.0340509239662</v>
      </c>
      <c r="K8" s="3419" t="n">
        <v>-0.752241452599</v>
      </c>
      <c r="L8" s="3419" t="n">
        <v>-0.093414070712</v>
      </c>
      <c r="M8" s="3419" t="n">
        <v>-0.105341447238</v>
      </c>
      <c r="N8" s="3415" t="n">
        <v>19321.033617171084</v>
      </c>
      <c r="O8" s="3415" t="n">
        <v>15288.615237051245</v>
      </c>
      <c r="P8" s="3419" t="n">
        <v>-4032.4183801198405</v>
      </c>
      <c r="Q8" s="3419" t="n">
        <v>-20.87061417116</v>
      </c>
      <c r="R8" s="3419" t="n">
        <v>-1.052091595004</v>
      </c>
      <c r="S8" s="3419" t="n">
        <v>-1.186425667992</v>
      </c>
    </row>
    <row r="9" spans="1:19" ht="12" x14ac:dyDescent="0.15">
      <c r="A9" s="1810" t="s">
        <v>1069</v>
      </c>
      <c r="B9" s="3415" t="n">
        <v>285148.9747892402</v>
      </c>
      <c r="C9" s="3415" t="n">
        <v>284297.0134773586</v>
      </c>
      <c r="D9" s="3419" t="n">
        <v>-851.9613118816055</v>
      </c>
      <c r="E9" s="3419" t="n">
        <v>-0.298777617037</v>
      </c>
      <c r="F9" s="3419" t="n">
        <v>-0.222283813584</v>
      </c>
      <c r="G9" s="3419" t="n">
        <v>-0.250665648569</v>
      </c>
      <c r="H9" s="3415" t="n">
        <v>3237.865757971382</v>
      </c>
      <c r="I9" s="3415" t="n">
        <v>3228.6764022954167</v>
      </c>
      <c r="J9" s="3419" t="n">
        <v>-9.18935567596536</v>
      </c>
      <c r="K9" s="3419" t="n">
        <v>-0.283809038511</v>
      </c>
      <c r="L9" s="3419" t="n">
        <v>-0.002397579556</v>
      </c>
      <c r="M9" s="3419" t="n">
        <v>-0.002703709392</v>
      </c>
      <c r="N9" s="3415" t="n">
        <v>1830.0543711246648</v>
      </c>
      <c r="O9" s="3415" t="n">
        <v>1831.4633597982906</v>
      </c>
      <c r="P9" s="3419" t="n">
        <v>1.4089886736256</v>
      </c>
      <c r="Q9" s="3419" t="n">
        <v>0.076991629093</v>
      </c>
      <c r="R9" s="3419" t="n">
        <v>3.67616899E-4</v>
      </c>
      <c r="S9" s="3419" t="n">
        <v>4.14555279E-4</v>
      </c>
    </row>
    <row r="10" spans="1:19" ht="12" x14ac:dyDescent="0.15">
      <c r="A10" s="1804" t="s">
        <v>1158</v>
      </c>
      <c r="B10" s="3415" t="n">
        <v>283016.4142871379</v>
      </c>
      <c r="C10" s="3415" t="n">
        <v>282164.4527902563</v>
      </c>
      <c r="D10" s="3419" t="n">
        <v>-851.9614968816055</v>
      </c>
      <c r="E10" s="3419" t="n">
        <v>-0.301029005341</v>
      </c>
      <c r="F10" s="3419" t="n">
        <v>-0.222283861852</v>
      </c>
      <c r="G10" s="3419" t="n">
        <v>-0.250665703</v>
      </c>
      <c r="H10" s="3415" t="n">
        <v>2060.568945039365</v>
      </c>
      <c r="I10" s="3415" t="n">
        <v>2050.9756552594</v>
      </c>
      <c r="J10" s="3419" t="n">
        <v>-9.59328977996536</v>
      </c>
      <c r="K10" s="3419" t="n">
        <v>-0.465565095653</v>
      </c>
      <c r="L10" s="3419" t="n">
        <v>-0.002502969334</v>
      </c>
      <c r="M10" s="3419" t="n">
        <v>-0.002822555638</v>
      </c>
      <c r="N10" s="3415" t="n">
        <v>1830.0037121439054</v>
      </c>
      <c r="O10" s="3415" t="n">
        <v>1831.412700817531</v>
      </c>
      <c r="P10" s="3419" t="n">
        <v>1.4089886736256</v>
      </c>
      <c r="Q10" s="3419" t="n">
        <v>0.07699376041</v>
      </c>
      <c r="R10" s="3419" t="n">
        <v>3.67616899E-4</v>
      </c>
      <c r="S10" s="3419" t="n">
        <v>4.14555279E-4</v>
      </c>
    </row>
    <row r="11" spans="1:19" ht="12" x14ac:dyDescent="0.15">
      <c r="A11" s="1813" t="s">
        <v>1159</v>
      </c>
      <c r="B11" s="3415" t="n">
        <v>105273.42334279287</v>
      </c>
      <c r="C11" s="3415" t="n">
        <v>104439.2491832475</v>
      </c>
      <c r="D11" s="3419" t="n">
        <v>-834.174159545361</v>
      </c>
      <c r="E11" s="3419" t="n">
        <v>-0.792388176481</v>
      </c>
      <c r="F11" s="3419" t="n">
        <v>-0.217642997154</v>
      </c>
      <c r="G11" s="3419" t="n">
        <v>-0.245432279383</v>
      </c>
      <c r="H11" s="3415" t="n">
        <v>60.75010051065816</v>
      </c>
      <c r="I11" s="3415" t="n">
        <v>51.92631835065276</v>
      </c>
      <c r="J11" s="3419" t="n">
        <v>-8.8237821600054</v>
      </c>
      <c r="K11" s="3419" t="n">
        <v>-14.524720265207</v>
      </c>
      <c r="L11" s="3419" t="n">
        <v>-0.002302198376</v>
      </c>
      <c r="M11" s="3419" t="n">
        <v>-0.002596149669</v>
      </c>
      <c r="N11" s="3415" t="n">
        <v>460.9495678258707</v>
      </c>
      <c r="O11" s="3415" t="n">
        <v>460.5368610635599</v>
      </c>
      <c r="P11" s="3419" t="n">
        <v>-0.4127067623108</v>
      </c>
      <c r="Q11" s="3419" t="n">
        <v>-0.089534038237</v>
      </c>
      <c r="R11" s="3419" t="n">
        <v>-1.07678637E-4</v>
      </c>
      <c r="S11" s="3419" t="n">
        <v>-1.21427355E-4</v>
      </c>
    </row>
    <row r="12" spans="1:19" ht="12" x14ac:dyDescent="0.15">
      <c r="A12" s="1813" t="s">
        <v>1108</v>
      </c>
      <c r="B12" s="3415" t="n">
        <v>57857.01485991862</v>
      </c>
      <c r="C12" s="3415" t="n">
        <v>57843.935611582376</v>
      </c>
      <c r="D12" s="3419" t="n">
        <v>-13.07924833624524</v>
      </c>
      <c r="E12" s="3419" t="n">
        <v>-0.022606158247</v>
      </c>
      <c r="F12" s="3419" t="n">
        <v>-0.003412485002</v>
      </c>
      <c r="G12" s="3419" t="n">
        <v>-0.003848200876</v>
      </c>
      <c r="H12" s="3415" t="n">
        <v>778.3620407962773</v>
      </c>
      <c r="I12" s="3415" t="n">
        <v>777.9693063563174</v>
      </c>
      <c r="J12" s="3419" t="n">
        <v>-0.39273443995996</v>
      </c>
      <c r="K12" s="3419" t="n">
        <v>-0.05045652529</v>
      </c>
      <c r="L12" s="3419" t="n">
        <v>-1.02467692E-4</v>
      </c>
      <c r="M12" s="3419" t="n">
        <v>-1.15551061E-4</v>
      </c>
      <c r="N12" s="3415" t="n">
        <v>192.75905479790345</v>
      </c>
      <c r="O12" s="3415" t="n">
        <v>192.61830094883985</v>
      </c>
      <c r="P12" s="3419" t="n">
        <v>-0.1407538490636</v>
      </c>
      <c r="Q12" s="3419" t="n">
        <v>-0.073020615924</v>
      </c>
      <c r="R12" s="3419" t="n">
        <v>-3.6723853E-5</v>
      </c>
      <c r="S12" s="3419" t="n">
        <v>-4.141286E-5</v>
      </c>
    </row>
    <row r="13" spans="1:19" ht="12" x14ac:dyDescent="0.15">
      <c r="A13" s="1813" t="s">
        <v>1073</v>
      </c>
      <c r="B13" s="3415" t="n">
        <v>85197.48396442643</v>
      </c>
      <c r="C13" s="3415" t="n">
        <v>85198.95986542643</v>
      </c>
      <c r="D13" s="3419" t="n">
        <v>1.47590100000073</v>
      </c>
      <c r="E13" s="3419" t="n">
        <v>0.001732329326</v>
      </c>
      <c r="F13" s="3419" t="n">
        <v>3.85074883E-4</v>
      </c>
      <c r="G13" s="3419" t="n">
        <v>4.34242349E-4</v>
      </c>
      <c r="H13" s="3415" t="n">
        <v>325.7776714124296</v>
      </c>
      <c r="I13" s="3415" t="n">
        <v>325.8424434484296</v>
      </c>
      <c r="J13" s="3419" t="n">
        <v>0.064772036</v>
      </c>
      <c r="K13" s="3419" t="n">
        <v>0.019882282208</v>
      </c>
      <c r="L13" s="3419" t="n">
        <v>1.6899565E-5</v>
      </c>
      <c r="M13" s="3419" t="n">
        <v>1.9057349E-5</v>
      </c>
      <c r="N13" s="3415" t="n">
        <v>964.2236288251313</v>
      </c>
      <c r="O13" s="3415" t="n">
        <v>966.1887259901314</v>
      </c>
      <c r="P13" s="3419" t="n">
        <v>1.965097165</v>
      </c>
      <c r="Q13" s="3419" t="n">
        <v>0.203800975858</v>
      </c>
      <c r="R13" s="3419" t="n">
        <v>5.12710244E-4</v>
      </c>
      <c r="S13" s="3419" t="n">
        <v>5.78174559E-4</v>
      </c>
    </row>
    <row r="14" spans="1:19" ht="12" x14ac:dyDescent="0.15">
      <c r="A14" s="1813" t="s">
        <v>1074</v>
      </c>
      <c r="B14" s="3415" t="n">
        <v>34266.232832</v>
      </c>
      <c r="C14" s="3415" t="n">
        <v>34260.04884</v>
      </c>
      <c r="D14" s="3419" t="n">
        <v>-6.183992</v>
      </c>
      <c r="E14" s="3419" t="n">
        <v>-0.018046897744</v>
      </c>
      <c r="F14" s="3419" t="n">
        <v>-0.001613455101</v>
      </c>
      <c r="G14" s="3419" t="n">
        <v>-0.001819465677</v>
      </c>
      <c r="H14" s="3415" t="n">
        <v>895.26123736</v>
      </c>
      <c r="I14" s="3415" t="n">
        <v>894.819692452</v>
      </c>
      <c r="J14" s="3419" t="n">
        <v>-0.441544908</v>
      </c>
      <c r="K14" s="3419" t="n">
        <v>-0.049320230741</v>
      </c>
      <c r="L14" s="3419" t="n">
        <v>-1.1520275E-4</v>
      </c>
      <c r="M14" s="3419" t="n">
        <v>-1.29912168E-4</v>
      </c>
      <c r="N14" s="3415" t="n">
        <v>208.973354175</v>
      </c>
      <c r="O14" s="3415" t="n">
        <v>208.970452425</v>
      </c>
      <c r="P14" s="3419" t="n">
        <v>-0.00290175</v>
      </c>
      <c r="Q14" s="3419" t="n">
        <v>-0.001388574161</v>
      </c>
      <c r="R14" s="3419" t="n">
        <v>-7.57091E-7</v>
      </c>
      <c r="S14" s="3419" t="n">
        <v>-8.53758E-7</v>
      </c>
    </row>
    <row r="15" spans="1:19" ht="12" x14ac:dyDescent="0.15">
      <c r="A15" s="1813" t="s">
        <v>1075</v>
      </c>
      <c r="B15" s="3415" t="n">
        <v>422.2592879999999</v>
      </c>
      <c r="C15" s="3415" t="n">
        <v>422.2592899999999</v>
      </c>
      <c r="D15" s="3419" t="n">
        <v>1.99999999E-6</v>
      </c>
      <c r="E15" s="3419" t="n">
        <v>4.73643E-7</v>
      </c>
      <c r="F15" s="3419" t="n">
        <v>5.22E-10</v>
      </c>
      <c r="G15" s="3419" t="n">
        <v>5.88E-10</v>
      </c>
      <c r="H15" s="3415" t="n">
        <v>0.41789496</v>
      </c>
      <c r="I15" s="3415" t="n">
        <v>0.417894652</v>
      </c>
      <c r="J15" s="3419" t="n">
        <v>-3.08E-7</v>
      </c>
      <c r="K15" s="3419" t="n">
        <v>-7.3702731E-5</v>
      </c>
      <c r="L15" s="3419" t="n">
        <v>-8.0E-11</v>
      </c>
      <c r="M15" s="3419" t="n">
        <v>-9.1E-11</v>
      </c>
      <c r="N15" s="3415" t="n">
        <v>3.09810652</v>
      </c>
      <c r="O15" s="3415" t="n">
        <v>3.09836039</v>
      </c>
      <c r="P15" s="3419" t="n">
        <v>2.5387E-4</v>
      </c>
      <c r="Q15" s="3419" t="n">
        <v>0.008194359954</v>
      </c>
      <c r="R15" s="3419" t="n">
        <v>6.6237E-8</v>
      </c>
      <c r="S15" s="3419" t="n">
        <v>7.4694E-8</v>
      </c>
    </row>
    <row r="16" spans="1:19" ht="12" x14ac:dyDescent="0.15">
      <c r="A16" s="1804" t="s">
        <v>45</v>
      </c>
      <c r="B16" s="3415" t="n">
        <v>2132.560502102318</v>
      </c>
      <c r="C16" s="3415" t="n">
        <v>2132.560687102318</v>
      </c>
      <c r="D16" s="3419" t="n">
        <v>1.85E-4</v>
      </c>
      <c r="E16" s="3419" t="n">
        <v>8.675018E-6</v>
      </c>
      <c r="F16" s="3419" t="n">
        <v>4.8268E-8</v>
      </c>
      <c r="G16" s="3419" t="n">
        <v>5.4431E-8</v>
      </c>
      <c r="H16" s="3415" t="n">
        <v>1177.296812932017</v>
      </c>
      <c r="I16" s="3415" t="n">
        <v>1177.7007470360172</v>
      </c>
      <c r="J16" s="3419" t="n">
        <v>0.403934104</v>
      </c>
      <c r="K16" s="3419" t="n">
        <v>0.034310303023</v>
      </c>
      <c r="L16" s="3419" t="n">
        <v>1.05389777E-4</v>
      </c>
      <c r="M16" s="3419" t="n">
        <v>1.18846247E-4</v>
      </c>
      <c r="N16" s="3415" t="n">
        <v>0.05065898075945</v>
      </c>
      <c r="O16" s="3415" t="n">
        <v>0.05065898075945</v>
      </c>
      <c r="P16" s="3419" t="n">
        <v>0.0</v>
      </c>
      <c r="Q16" s="3419" t="n">
        <v>0.0</v>
      </c>
      <c r="R16" s="3419" t="n">
        <v>0.0</v>
      </c>
      <c r="S16" s="3419" t="n">
        <v>0.0</v>
      </c>
    </row>
    <row r="17" spans="1:19" ht="12" x14ac:dyDescent="0.15">
      <c r="A17" s="1813" t="s">
        <v>1076</v>
      </c>
      <c r="B17" s="3415" t="n">
        <v>15.27200499</v>
      </c>
      <c r="C17" s="3415" t="n">
        <v>15.27200499</v>
      </c>
      <c r="D17" s="3419" t="n">
        <v>0.0</v>
      </c>
      <c r="E17" s="3419" t="n">
        <v>0.0</v>
      </c>
      <c r="F17" s="3419" t="n">
        <v>0.0</v>
      </c>
      <c r="G17" s="3419" t="n">
        <v>0.0</v>
      </c>
      <c r="H17" s="3415" t="n">
        <v>935.1768085828</v>
      </c>
      <c r="I17" s="3415" t="n">
        <v>935.1768085828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2117.2884971123176</v>
      </c>
      <c r="C18" s="3415" t="n">
        <v>2117.288682112318</v>
      </c>
      <c r="D18" s="3419" t="n">
        <v>1.85E-4</v>
      </c>
      <c r="E18" s="3419" t="n">
        <v>8.737591E-6</v>
      </c>
      <c r="F18" s="3419" t="n">
        <v>4.8268E-8</v>
      </c>
      <c r="G18" s="3419" t="n">
        <v>5.4431E-8</v>
      </c>
      <c r="H18" s="3415" t="n">
        <v>242.1200043492171</v>
      </c>
      <c r="I18" s="3415" t="n">
        <v>242.5239384532171</v>
      </c>
      <c r="J18" s="3419" t="n">
        <v>0.403934104</v>
      </c>
      <c r="K18" s="3419" t="n">
        <v>0.166832189305</v>
      </c>
      <c r="L18" s="3419" t="n">
        <v>1.05389777E-4</v>
      </c>
      <c r="M18" s="3419" t="n">
        <v>1.18846247E-4</v>
      </c>
      <c r="N18" s="3415" t="n">
        <v>0.05065898075945</v>
      </c>
      <c r="O18" s="3415" t="n">
        <v>0.05065898075945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25749.414474457346</v>
      </c>
      <c r="C20" s="3415" t="n">
        <v>24997.99386962312</v>
      </c>
      <c r="D20" s="3419" t="n">
        <v>-751.4206048342281</v>
      </c>
      <c r="E20" s="3419" t="n">
        <v>-2.918204627836</v>
      </c>
      <c r="F20" s="3419" t="n">
        <v>-0.196051904375</v>
      </c>
      <c r="G20" s="3419" t="n">
        <v>-0.22108437394</v>
      </c>
      <c r="H20" s="3415" t="n">
        <v>140.9088140619796</v>
      </c>
      <c r="I20" s="3415" t="n">
        <v>140.9088140619796</v>
      </c>
      <c r="J20" s="3419" t="n">
        <v>0.0</v>
      </c>
      <c r="K20" s="3419" t="n">
        <v>0.0</v>
      </c>
      <c r="L20" s="3419" t="n">
        <v>0.0</v>
      </c>
      <c r="M20" s="3419" t="n">
        <v>0.0</v>
      </c>
      <c r="N20" s="3415" t="n">
        <v>2737.138143462927</v>
      </c>
      <c r="O20" s="3415" t="n">
        <v>2737.138143462927</v>
      </c>
      <c r="P20" s="3419" t="n">
        <v>0.0</v>
      </c>
      <c r="Q20" s="3419" t="n">
        <v>0.0</v>
      </c>
      <c r="R20" s="3419" t="n">
        <v>0.0</v>
      </c>
      <c r="S20" s="3419" t="n">
        <v>0.0</v>
      </c>
    </row>
    <row r="21" spans="1:19" ht="12" x14ac:dyDescent="0.15">
      <c r="A21" s="1804" t="s">
        <v>359</v>
      </c>
      <c r="B21" s="3415" t="n">
        <v>18763.780454411306</v>
      </c>
      <c r="C21" s="3415" t="n">
        <v>18763.780454411306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2853.62633573424</v>
      </c>
      <c r="C22" s="3415" t="n">
        <v>2853.62633573424</v>
      </c>
      <c r="D22" s="3419" t="n">
        <v>0.0</v>
      </c>
      <c r="E22" s="3419" t="n">
        <v>0.0</v>
      </c>
      <c r="F22" s="3419" t="n">
        <v>0.0</v>
      </c>
      <c r="G22" s="3419" t="n">
        <v>0.0</v>
      </c>
      <c r="H22" s="3415" t="n">
        <v>115.234122584</v>
      </c>
      <c r="I22" s="3415" t="n">
        <v>115.234122584</v>
      </c>
      <c r="J22" s="3419" t="n">
        <v>0.0</v>
      </c>
      <c r="K22" s="3419" t="n">
        <v>0.0</v>
      </c>
      <c r="L22" s="3419" t="n">
        <v>0.0</v>
      </c>
      <c r="M22" s="3419" t="n">
        <v>0.0</v>
      </c>
      <c r="N22" s="3415" t="n">
        <v>2142.131247306162</v>
      </c>
      <c r="O22" s="3415" t="n">
        <v>2142.131247306162</v>
      </c>
      <c r="P22" s="3419" t="n">
        <v>0.0</v>
      </c>
      <c r="Q22" s="3419" t="n">
        <v>0.0</v>
      </c>
      <c r="R22" s="3419" t="n">
        <v>0.0</v>
      </c>
      <c r="S22" s="3419" t="n">
        <v>0.0</v>
      </c>
    </row>
    <row r="23" spans="1:19" ht="12" x14ac:dyDescent="0.15">
      <c r="A23" s="1804" t="s">
        <v>330</v>
      </c>
      <c r="B23" s="3415" t="n">
        <v>2924.906043116</v>
      </c>
      <c r="C23" s="3415" t="n">
        <v>2924.9060424775716</v>
      </c>
      <c r="D23" s="3419" t="n">
        <v>-6.3842813E-7</v>
      </c>
      <c r="E23" s="3419" t="n">
        <v>-2.1827E-8</v>
      </c>
      <c r="F23" s="3419" t="n">
        <v>-1.67E-10</v>
      </c>
      <c r="G23" s="3419" t="n">
        <v>-1.88E-10</v>
      </c>
      <c r="H23" s="3415" t="n">
        <v>25.6746914779796</v>
      </c>
      <c r="I23" s="3415" t="n">
        <v>25.6746914779796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1207.1016411957999</v>
      </c>
      <c r="C24" s="3415" t="n">
        <v>455.681037</v>
      </c>
      <c r="D24" s="3419" t="n">
        <v>-751.4206041958</v>
      </c>
      <c r="E24" s="3419" t="n">
        <v>-62.249986128046</v>
      </c>
      <c r="F24" s="3419" t="n">
        <v>-0.196051904208</v>
      </c>
      <c r="G24" s="3419" t="n">
        <v>-0.221084373752</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594.977691275</v>
      </c>
      <c r="O25" s="3415" t="n">
        <v>594.977691275</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0.029204881765</v>
      </c>
      <c r="O26" s="3415" t="n">
        <v>0.029204881765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761.762794</v>
      </c>
      <c r="C8" s="3415" t="n">
        <v>761.762781</v>
      </c>
      <c r="D8" s="3419" t="n">
        <v>-1.299999998E-5</v>
      </c>
      <c r="E8" s="3419" t="n">
        <v>-1.706568E-6</v>
      </c>
      <c r="F8" s="3419" t="n">
        <v>-3.392E-9</v>
      </c>
      <c r="G8" s="3419" t="n">
        <v>-3.825E-9</v>
      </c>
      <c r="H8" s="3415" t="n">
        <v>29363.954709236</v>
      </c>
      <c r="I8" s="3415" t="n">
        <v>29015.110013988</v>
      </c>
      <c r="J8" s="3419" t="n">
        <v>-348.84469524800085</v>
      </c>
      <c r="K8" s="3419" t="n">
        <v>-1.188003110284</v>
      </c>
      <c r="L8" s="3419" t="n">
        <v>-0.091016491156</v>
      </c>
      <c r="M8" s="3419" t="n">
        <v>-0.102637737846</v>
      </c>
      <c r="N8" s="3415" t="n">
        <v>13192.202404225</v>
      </c>
      <c r="O8" s="3415" t="n">
        <v>8977.28297545</v>
      </c>
      <c r="P8" s="3419" t="n">
        <v>-4214.919428775</v>
      </c>
      <c r="Q8" s="3419" t="n">
        <v>-31.950081568072</v>
      </c>
      <c r="R8" s="3419" t="n">
        <v>-1.099707641076</v>
      </c>
      <c r="S8" s="3419" t="n">
        <v>-1.240121467423</v>
      </c>
      <c r="T8" s="26"/>
    </row>
    <row r="9" spans="1:20" ht="12" x14ac:dyDescent="0.15">
      <c r="A9" s="1828" t="s">
        <v>1086</v>
      </c>
      <c r="B9" s="3416" t="s">
        <v>1185</v>
      </c>
      <c r="C9" s="3416" t="s">
        <v>1185</v>
      </c>
      <c r="D9" s="3416" t="s">
        <v>1185</v>
      </c>
      <c r="E9" s="3416" t="s">
        <v>1185</v>
      </c>
      <c r="F9" s="3416" t="s">
        <v>1185</v>
      </c>
      <c r="G9" s="3416" t="s">
        <v>1185</v>
      </c>
      <c r="H9" s="3415" t="n">
        <v>19037.44602172</v>
      </c>
      <c r="I9" s="3415" t="n">
        <v>18565.290477384</v>
      </c>
      <c r="J9" s="3419" t="n">
        <v>-472.15554433600084</v>
      </c>
      <c r="K9" s="3419" t="n">
        <v>-2.480141211155</v>
      </c>
      <c r="L9" s="3419" t="n">
        <v>-0.123189320379</v>
      </c>
      <c r="M9" s="3419" t="n">
        <v>-0.138918486198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9543.519651036</v>
      </c>
      <c r="I10" s="3415" t="n">
        <v>9666.830500124</v>
      </c>
      <c r="J10" s="3419" t="n">
        <v>123.310849088</v>
      </c>
      <c r="K10" s="3419" t="n">
        <v>1.292089853607</v>
      </c>
      <c r="L10" s="3419" t="n">
        <v>0.032172829223</v>
      </c>
      <c r="M10" s="3419" t="n">
        <v>0.036280748352</v>
      </c>
      <c r="N10" s="3415" t="n">
        <v>1496.503776165</v>
      </c>
      <c r="O10" s="3415" t="n">
        <v>2019.1350163</v>
      </c>
      <c r="P10" s="3419" t="n">
        <v>522.631240135</v>
      </c>
      <c r="Q10" s="3419" t="n">
        <v>34.923482884508</v>
      </c>
      <c r="R10" s="3419" t="n">
        <v>0.136358850496</v>
      </c>
      <c r="S10" s="3419" t="n">
        <v>0.1537695397</v>
      </c>
      <c r="T10" s="26"/>
    </row>
    <row r="11" spans="1:20" ht="12" x14ac:dyDescent="0.15">
      <c r="A11" s="1828" t="s">
        <v>515</v>
      </c>
      <c r="B11" s="3416" t="s">
        <v>1185</v>
      </c>
      <c r="C11" s="3416" t="s">
        <v>1185</v>
      </c>
      <c r="D11" s="3416" t="s">
        <v>1185</v>
      </c>
      <c r="E11" s="3416" t="s">
        <v>1185</v>
      </c>
      <c r="F11" s="3416" t="s">
        <v>1185</v>
      </c>
      <c r="G11" s="3416" t="s">
        <v>1185</v>
      </c>
      <c r="H11" s="3415" t="n">
        <v>535.65018346</v>
      </c>
      <c r="I11" s="3415" t="n">
        <v>535.65018346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11635.009000365</v>
      </c>
      <c r="O12" s="3415" t="n">
        <v>6897.458331455</v>
      </c>
      <c r="P12" s="3419" t="n">
        <v>-4737.55066891</v>
      </c>
      <c r="Q12" s="3419" t="n">
        <v>-40.718066215173</v>
      </c>
      <c r="R12" s="3419" t="n">
        <v>-1.236066491572</v>
      </c>
      <c r="S12" s="3419" t="n">
        <v>-1.393891007123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247.33885302</v>
      </c>
      <c r="I14" s="3415" t="n">
        <v>247.33885302</v>
      </c>
      <c r="J14" s="3419" t="n">
        <v>0.0</v>
      </c>
      <c r="K14" s="3419" t="n">
        <v>0.0</v>
      </c>
      <c r="L14" s="3419" t="n">
        <v>0.0</v>
      </c>
      <c r="M14" s="3419" t="n">
        <v>0.0</v>
      </c>
      <c r="N14" s="3415" t="n">
        <v>60.689627695</v>
      </c>
      <c r="O14" s="3415" t="n">
        <v>60.689627695</v>
      </c>
      <c r="P14" s="3419" t="n">
        <v>0.0</v>
      </c>
      <c r="Q14" s="3419" t="n">
        <v>0.0</v>
      </c>
      <c r="R14" s="3419" t="n">
        <v>0.0</v>
      </c>
      <c r="S14" s="3419" t="n">
        <v>0.0</v>
      </c>
      <c r="T14" s="26"/>
    </row>
    <row r="15" spans="1:20" ht="12" x14ac:dyDescent="0.15">
      <c r="A15" s="1828" t="s">
        <v>1088</v>
      </c>
      <c r="B15" s="3415" t="n">
        <v>109.134472</v>
      </c>
      <c r="C15" s="3415" t="n">
        <v>109.134472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529.642664</v>
      </c>
      <c r="C16" s="3415" t="n">
        <v>529.642659</v>
      </c>
      <c r="D16" s="3419" t="n">
        <v>-4.99999999E-6</v>
      </c>
      <c r="E16" s="3419" t="n">
        <v>-9.44033E-7</v>
      </c>
      <c r="F16" s="3419" t="n">
        <v>-1.305E-9</v>
      </c>
      <c r="G16" s="3419" t="n">
        <v>-1.471E-9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122.985658</v>
      </c>
      <c r="C17" s="3415" t="n">
        <v>122.98565</v>
      </c>
      <c r="D17" s="3419" t="n">
        <v>-7.99999999E-6</v>
      </c>
      <c r="E17" s="3419" t="n">
        <v>-6.504824E-6</v>
      </c>
      <c r="F17" s="3419" t="n">
        <v>-2.087E-9</v>
      </c>
      <c r="G17" s="3419" t="n">
        <v>-2.354E-9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-40384.0823781546</v>
      </c>
      <c r="C19" s="3415" t="n">
        <v>-44228.44976868811</v>
      </c>
      <c r="D19" s="3419" t="n">
        <v>-3844.367390533508</v>
      </c>
      <c r="E19" s="3419" t="n">
        <v>9.519511560359</v>
      </c>
      <c r="F19" s="3416" t="s">
        <v>1185</v>
      </c>
      <c r="G19" s="3419" t="n">
        <v>-1.131096954574</v>
      </c>
      <c r="H19" s="3415" t="n">
        <v>327.54940605308207</v>
      </c>
      <c r="I19" s="3415" t="n">
        <v>327.54940605308207</v>
      </c>
      <c r="J19" s="3419" t="n">
        <v>0.0</v>
      </c>
      <c r="K19" s="3419" t="n">
        <v>0.0</v>
      </c>
      <c r="L19" s="3416" t="s">
        <v>1185</v>
      </c>
      <c r="M19" s="3419" t="n">
        <v>0.0</v>
      </c>
      <c r="N19" s="3415" t="n">
        <v>478.34517901349346</v>
      </c>
      <c r="O19" s="3415" t="n">
        <v>504.1026977950273</v>
      </c>
      <c r="P19" s="3419" t="n">
        <v>25.7575187815339</v>
      </c>
      <c r="Q19" s="3419" t="n">
        <v>5.384713782347</v>
      </c>
      <c r="R19" s="3416" t="s">
        <v>1185</v>
      </c>
      <c r="S19" s="3419" t="n">
        <v>0.007578425289</v>
      </c>
      <c r="T19" s="336"/>
    </row>
    <row r="20" spans="1:20" ht="12" x14ac:dyDescent="0.15">
      <c r="A20" s="1828" t="s">
        <v>733</v>
      </c>
      <c r="B20" s="3415" t="n">
        <v>-36996.06115694667</v>
      </c>
      <c r="C20" s="3415" t="n">
        <v>-42108.54361783842</v>
      </c>
      <c r="D20" s="3419" t="n">
        <v>-5112.482460891743</v>
      </c>
      <c r="E20" s="3419" t="n">
        <v>13.818991268296</v>
      </c>
      <c r="F20" s="3416" t="s">
        <v>1185</v>
      </c>
      <c r="G20" s="3419" t="n">
        <v>-1.504204139299</v>
      </c>
      <c r="H20" s="3415" t="n">
        <v>307.8649245417166</v>
      </c>
      <c r="I20" s="3415" t="n">
        <v>93.97170588931664</v>
      </c>
      <c r="J20" s="3419" t="n">
        <v>-213.8932186524</v>
      </c>
      <c r="K20" s="3419" t="n">
        <v>-69.476319516034</v>
      </c>
      <c r="L20" s="3416" t="s">
        <v>1185</v>
      </c>
      <c r="M20" s="3419" t="n">
        <v>-0.062932062325</v>
      </c>
      <c r="N20" s="3415" t="n">
        <v>246.80556575082684</v>
      </c>
      <c r="O20" s="3415" t="n">
        <v>121.9028166912328</v>
      </c>
      <c r="P20" s="3419" t="n">
        <v>-124.90274905959404</v>
      </c>
      <c r="Q20" s="3419" t="n">
        <v>-50.607752171073</v>
      </c>
      <c r="R20" s="3416" t="s">
        <v>1185</v>
      </c>
      <c r="S20" s="3419" t="n">
        <v>-0.036749120135</v>
      </c>
      <c r="T20" s="336"/>
    </row>
    <row r="21" spans="1:20" ht="12" x14ac:dyDescent="0.15">
      <c r="A21" s="1828" t="s">
        <v>736</v>
      </c>
      <c r="B21" s="3415" t="n">
        <v>869.2971453894738</v>
      </c>
      <c r="C21" s="3415" t="n">
        <v>1777.4023156091903</v>
      </c>
      <c r="D21" s="3419" t="n">
        <v>908.1051702197163</v>
      </c>
      <c r="E21" s="3419" t="n">
        <v>104.464299122121</v>
      </c>
      <c r="F21" s="3416" t="s">
        <v>1185</v>
      </c>
      <c r="G21" s="3419" t="n">
        <v>0.26718439944</v>
      </c>
      <c r="H21" s="3415" t="n">
        <v>8.05785036</v>
      </c>
      <c r="I21" s="3415" t="n">
        <v>8.05785036</v>
      </c>
      <c r="J21" s="3419" t="n">
        <v>0.0</v>
      </c>
      <c r="K21" s="3419" t="n">
        <v>0.0</v>
      </c>
      <c r="L21" s="3416" t="s">
        <v>1185</v>
      </c>
      <c r="M21" s="3419" t="n">
        <v>0.0</v>
      </c>
      <c r="N21" s="3415" t="n">
        <v>153.88365045148194</v>
      </c>
      <c r="O21" s="3415" t="n">
        <v>129.89127403324525</v>
      </c>
      <c r="P21" s="3419" t="n">
        <v>-23.9923764182367</v>
      </c>
      <c r="Q21" s="3419" t="n">
        <v>-15.591244649997</v>
      </c>
      <c r="R21" s="3416" t="s">
        <v>1185</v>
      </c>
      <c r="S21" s="3419" t="n">
        <v>-0.007059081805</v>
      </c>
      <c r="T21" s="336"/>
    </row>
    <row r="22" spans="1:20" ht="12" x14ac:dyDescent="0.15">
      <c r="A22" s="1828" t="s">
        <v>740</v>
      </c>
      <c r="B22" s="3415" t="n">
        <v>-1914.4708573568232</v>
      </c>
      <c r="C22" s="3415" t="n">
        <v>-1244.8022749357963</v>
      </c>
      <c r="D22" s="3419" t="n">
        <v>669.6685824210269</v>
      </c>
      <c r="E22" s="3419" t="n">
        <v>-34.979304064497</v>
      </c>
      <c r="F22" s="3416" t="s">
        <v>1185</v>
      </c>
      <c r="G22" s="3419" t="n">
        <v>0.1970311412</v>
      </c>
      <c r="H22" s="3415" t="n">
        <v>11.62640248</v>
      </c>
      <c r="I22" s="3415" t="n">
        <v>225.5196211324</v>
      </c>
      <c r="J22" s="3419" t="n">
        <v>213.8932186524</v>
      </c>
      <c r="K22" s="3419" t="n">
        <v>1839.719715710375</v>
      </c>
      <c r="L22" s="3416" t="s">
        <v>1185</v>
      </c>
      <c r="M22" s="3419" t="n">
        <v>0.062932062325</v>
      </c>
      <c r="N22" s="3415" t="n">
        <v>10.74016060596295</v>
      </c>
      <c r="O22" s="3415" t="n">
        <v>199.95465711961884</v>
      </c>
      <c r="P22" s="3419" t="n">
        <v>189.2144965136559</v>
      </c>
      <c r="Q22" s="3419" t="n">
        <v>1761.747365384869</v>
      </c>
      <c r="R22" s="3416" t="s">
        <v>1185</v>
      </c>
      <c r="S22" s="3419" t="n">
        <v>0.0556710426</v>
      </c>
      <c r="T22" s="336"/>
    </row>
    <row r="23" spans="1:20" ht="12" x14ac:dyDescent="0.15">
      <c r="A23" s="1828" t="s">
        <v>896</v>
      </c>
      <c r="B23" s="3415" t="n">
        <v>-130.18971964594758</v>
      </c>
      <c r="C23" s="3415" t="n">
        <v>-136.75400939336137</v>
      </c>
      <c r="D23" s="3419" t="n">
        <v>-6.56428974741379</v>
      </c>
      <c r="E23" s="3419" t="n">
        <v>5.042095309265</v>
      </c>
      <c r="F23" s="3416" t="s">
        <v>1185</v>
      </c>
      <c r="G23" s="3419" t="n">
        <v>-0.001931357591</v>
      </c>
      <c r="H23" s="3415" t="n">
        <v>2.2867136544E-4</v>
      </c>
      <c r="I23" s="3415" t="n">
        <v>2.2867136544E-4</v>
      </c>
      <c r="J23" s="3419" t="n">
        <v>0.0</v>
      </c>
      <c r="K23" s="3419" t="n">
        <v>0.0</v>
      </c>
      <c r="L23" s="3416" t="s">
        <v>1185</v>
      </c>
      <c r="M23" s="3419" t="n">
        <v>0.0</v>
      </c>
      <c r="N23" s="3415" t="n">
        <v>1.6725753515E-4</v>
      </c>
      <c r="O23" s="3415" t="n">
        <v>0.05119113922155</v>
      </c>
      <c r="P23" s="3419" t="n">
        <v>0.0510238816864</v>
      </c>
      <c r="Q23" s="3419" t="n">
        <v>30506.178176451504</v>
      </c>
      <c r="R23" s="3416" t="s">
        <v>1185</v>
      </c>
      <c r="S23" s="3419" t="n">
        <v>1.5012342E-5</v>
      </c>
      <c r="T23" s="336"/>
    </row>
    <row r="24" spans="1:20" ht="12" x14ac:dyDescent="0.15">
      <c r="A24" s="1828" t="s">
        <v>1115</v>
      </c>
      <c r="B24" s="3415" t="n">
        <v>764.0582731530508</v>
      </c>
      <c r="C24" s="3415" t="n">
        <v>874.8994587177204</v>
      </c>
      <c r="D24" s="3419" t="n">
        <v>110.84118556466966</v>
      </c>
      <c r="E24" s="3419" t="n">
        <v>14.506902085787</v>
      </c>
      <c r="F24" s="3416" t="s">
        <v>1185</v>
      </c>
      <c r="G24" s="3419" t="n">
        <v>0.032611900658</v>
      </c>
      <c r="H24" s="3415" t="s">
        <v>2947</v>
      </c>
      <c r="I24" s="3415" t="s">
        <v>2947</v>
      </c>
      <c r="J24" s="3419" t="s">
        <v>1185</v>
      </c>
      <c r="K24" s="3419" t="s">
        <v>1185</v>
      </c>
      <c r="L24" s="3416" t="s">
        <v>1185</v>
      </c>
      <c r="M24" s="3419" t="s">
        <v>1185</v>
      </c>
      <c r="N24" s="3415" t="n">
        <v>28.03315529616195</v>
      </c>
      <c r="O24" s="3415" t="n">
        <v>32.49093589063255</v>
      </c>
      <c r="P24" s="3419" t="n">
        <v>4.4577805944706</v>
      </c>
      <c r="Q24" s="3419" t="n">
        <v>15.901815358904</v>
      </c>
      <c r="R24" s="3416" t="s">
        <v>1185</v>
      </c>
      <c r="S24" s="3419" t="n">
        <v>0.001311576533</v>
      </c>
      <c r="T24" s="336"/>
    </row>
    <row r="25" spans="1:20" ht="12" x14ac:dyDescent="0.15">
      <c r="A25" s="1828" t="s">
        <v>898</v>
      </c>
      <c r="B25" s="3415" t="n">
        <v>419.63090155251956</v>
      </c>
      <c r="C25" s="3415" t="n">
        <v>5.69532345275565</v>
      </c>
      <c r="D25" s="3419" t="n">
        <v>-413.9355780997639</v>
      </c>
      <c r="E25" s="3419" t="n">
        <v>-98.642777871771</v>
      </c>
      <c r="F25" s="3416" t="s">
        <v>1185</v>
      </c>
      <c r="G25" s="3419" t="n">
        <v>-0.121788898983</v>
      </c>
      <c r="H25" s="3415" t="s">
        <v>2947</v>
      </c>
      <c r="I25" s="3415" t="s">
        <v>2947</v>
      </c>
      <c r="J25" s="3419" t="s">
        <v>1185</v>
      </c>
      <c r="K25" s="3419" t="s">
        <v>1185</v>
      </c>
      <c r="L25" s="3416" t="s">
        <v>1185</v>
      </c>
      <c r="M25" s="3419" t="s">
        <v>1185</v>
      </c>
      <c r="N25" s="3415" t="n">
        <v>30.66455673016315</v>
      </c>
      <c r="O25" s="3415" t="n">
        <v>0.33714753604235</v>
      </c>
      <c r="P25" s="3419" t="n">
        <v>-30.3274091941208</v>
      </c>
      <c r="Q25" s="3419" t="n">
        <v>-98.900530214706</v>
      </c>
      <c r="R25" s="3416" t="s">
        <v>1185</v>
      </c>
      <c r="S25" s="3419" t="n">
        <v>-0.008922986982</v>
      </c>
      <c r="T25" s="336"/>
    </row>
    <row r="26" spans="1:20" ht="12" x14ac:dyDescent="0.15">
      <c r="A26" s="1828" t="s">
        <v>1116</v>
      </c>
      <c r="B26" s="3415" t="n">
        <v>-3396.3469643002</v>
      </c>
      <c r="C26" s="3415" t="n">
        <v>-3396.3469643002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14.472093</v>
      </c>
      <c r="C8" s="3415" t="n">
        <v>14.472093</v>
      </c>
      <c r="D8" s="3419" t="n">
        <v>0.0</v>
      </c>
      <c r="E8" s="3419" t="n">
        <v>0.0</v>
      </c>
      <c r="F8" s="3419" t="n">
        <v>0.0</v>
      </c>
      <c r="G8" s="3419" t="n">
        <v>0.0</v>
      </c>
      <c r="H8" s="3415" t="n">
        <v>14525.35030745281</v>
      </c>
      <c r="I8" s="3415" t="n">
        <v>14525.35030745281</v>
      </c>
      <c r="J8" s="3419" t="n">
        <v>0.0</v>
      </c>
      <c r="K8" s="3419" t="n">
        <v>0.0</v>
      </c>
      <c r="L8" s="3419" t="n">
        <v>0.0</v>
      </c>
      <c r="M8" s="3419" t="n">
        <v>0.0</v>
      </c>
      <c r="N8" s="3415" t="n">
        <v>1083.293519345</v>
      </c>
      <c r="O8" s="3415" t="n">
        <v>1238.628060545</v>
      </c>
      <c r="P8" s="3419" t="n">
        <v>155.3345412</v>
      </c>
      <c r="Q8" s="3419" t="n">
        <v>14.339100015471</v>
      </c>
      <c r="R8" s="3419" t="n">
        <v>0.040528077646</v>
      </c>
      <c r="S8" s="3419" t="n">
        <v>0.045702818863</v>
      </c>
    </row>
    <row r="9" spans="1:19" x14ac:dyDescent="0.15">
      <c r="A9" s="1828" t="s">
        <v>2687</v>
      </c>
      <c r="B9" s="3415" t="s">
        <v>2968</v>
      </c>
      <c r="C9" s="3415" t="s">
        <v>2968</v>
      </c>
      <c r="D9" s="3419" t="s">
        <v>1185</v>
      </c>
      <c r="E9" s="3419" t="s">
        <v>1185</v>
      </c>
      <c r="F9" s="3419" t="s">
        <v>1185</v>
      </c>
      <c r="G9" s="3419" t="s">
        <v>1185</v>
      </c>
      <c r="H9" s="3415" t="n">
        <v>10327.491279756001</v>
      </c>
      <c r="I9" s="3415" t="n">
        <v>10327.491279756001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215.02719644</v>
      </c>
      <c r="I10" s="3415" t="n">
        <v>215.02719644</v>
      </c>
      <c r="J10" s="3419" t="n">
        <v>0.0</v>
      </c>
      <c r="K10" s="3419" t="n">
        <v>0.0</v>
      </c>
      <c r="L10" s="3419" t="n">
        <v>0.0</v>
      </c>
      <c r="M10" s="3419" t="n">
        <v>0.0</v>
      </c>
      <c r="N10" s="3415" t="n">
        <v>122.10472893</v>
      </c>
      <c r="O10" s="3415" t="n">
        <v>122.10472893</v>
      </c>
      <c r="P10" s="3419" t="n">
        <v>0.0</v>
      </c>
      <c r="Q10" s="3419" t="n">
        <v>0.0</v>
      </c>
      <c r="R10" s="3419" t="n">
        <v>0.0</v>
      </c>
      <c r="S10" s="3419" t="n">
        <v>0.0</v>
      </c>
    </row>
    <row r="11" spans="1:19" ht="13" x14ac:dyDescent="0.15">
      <c r="A11" s="1853" t="s">
        <v>993</v>
      </c>
      <c r="B11" s="3415" t="n">
        <v>14.472093</v>
      </c>
      <c r="C11" s="3415" t="n">
        <v>14.472093</v>
      </c>
      <c r="D11" s="3419" t="n">
        <v>0.0</v>
      </c>
      <c r="E11" s="3419" t="n">
        <v>0.0</v>
      </c>
      <c r="F11" s="3419" t="n">
        <v>0.0</v>
      </c>
      <c r="G11" s="3419" t="n">
        <v>0.0</v>
      </c>
      <c r="H11" s="3415" t="n">
        <v>267.23102553056</v>
      </c>
      <c r="I11" s="3415" t="n">
        <v>267.23102553056</v>
      </c>
      <c r="J11" s="3419" t="n">
        <v>0.0</v>
      </c>
      <c r="K11" s="3419" t="n">
        <v>0.0</v>
      </c>
      <c r="L11" s="3419" t="n">
        <v>0.0</v>
      </c>
      <c r="M11" s="3419" t="n">
        <v>0.0</v>
      </c>
      <c r="N11" s="3415" t="n">
        <v>260.052802715</v>
      </c>
      <c r="O11" s="3415" t="n">
        <v>260.052802715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3696.88906633025</v>
      </c>
      <c r="I12" s="3415" t="n">
        <v>3696.88906633025</v>
      </c>
      <c r="J12" s="3419" t="n">
        <v>0.0</v>
      </c>
      <c r="K12" s="3419" t="n">
        <v>0.0</v>
      </c>
      <c r="L12" s="3419" t="n">
        <v>0.0</v>
      </c>
      <c r="M12" s="3419" t="n">
        <v>0.0</v>
      </c>
      <c r="N12" s="3415" t="n">
        <v>701.1359877</v>
      </c>
      <c r="O12" s="3415" t="n">
        <v>856.4705289</v>
      </c>
      <c r="P12" s="3419" t="n">
        <v>155.3345412</v>
      </c>
      <c r="Q12" s="3419" t="n">
        <v>22.15469522675</v>
      </c>
      <c r="R12" s="3419" t="n">
        <v>0.040528077646</v>
      </c>
      <c r="S12" s="3419" t="n">
        <v>0.045702818863</v>
      </c>
    </row>
    <row r="13" spans="1:19" x14ac:dyDescent="0.15">
      <c r="A13" s="1828" t="s">
        <v>1208</v>
      </c>
      <c r="B13" s="3415" t="s">
        <v>2945</v>
      </c>
      <c r="C13" s="3415" t="s">
        <v>2945</v>
      </c>
      <c r="D13" s="3419" t="s">
        <v>1185</v>
      </c>
      <c r="E13" s="3419" t="s">
        <v>1185</v>
      </c>
      <c r="F13" s="3419" t="s">
        <v>1185</v>
      </c>
      <c r="G13" s="3419" t="s">
        <v>1185</v>
      </c>
      <c r="H13" s="3415" t="n">
        <v>18.711739396</v>
      </c>
      <c r="I13" s="3415" t="n">
        <v>18.711739396</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28849.231722430162</v>
      </c>
      <c r="C17" s="3415" t="n">
        <v>28890.100494430164</v>
      </c>
      <c r="D17" s="3419" t="n">
        <v>40.868772000002</v>
      </c>
      <c r="E17" s="3419" t="n">
        <v>0.141663294167</v>
      </c>
      <c r="F17" s="3419" t="n">
        <v>0.010663003554</v>
      </c>
      <c r="G17" s="3419" t="n">
        <v>0.012024486437</v>
      </c>
      <c r="H17" s="3415" t="n">
        <v>50.8646977925996</v>
      </c>
      <c r="I17" s="3415" t="n">
        <v>50.9266657125996</v>
      </c>
      <c r="J17" s="3419" t="n">
        <v>0.06196792</v>
      </c>
      <c r="K17" s="3419" t="n">
        <v>0.121828935763</v>
      </c>
      <c r="L17" s="3419" t="n">
        <v>1.6167947E-5</v>
      </c>
      <c r="M17" s="3419" t="n">
        <v>1.8232317E-5</v>
      </c>
      <c r="N17" s="3415" t="n">
        <v>201.85694566958426</v>
      </c>
      <c r="O17" s="3415" t="n">
        <v>202.02451285458426</v>
      </c>
      <c r="P17" s="3419" t="n">
        <v>0.167567185</v>
      </c>
      <c r="Q17" s="3419" t="n">
        <v>0.083012840824</v>
      </c>
      <c r="R17" s="3419" t="n">
        <v>4.3719676E-5</v>
      </c>
      <c r="S17" s="3419" t="n">
        <v>4.930193E-5</v>
      </c>
    </row>
    <row r="18" spans="1:19" x14ac:dyDescent="0.15">
      <c r="A18" s="1938" t="s">
        <v>61</v>
      </c>
      <c r="B18" s="3415" t="n">
        <v>9562.767281430164</v>
      </c>
      <c r="C18" s="3415" t="n">
        <v>9562.767281430164</v>
      </c>
      <c r="D18" s="3419" t="n">
        <v>0.0</v>
      </c>
      <c r="E18" s="3419" t="n">
        <v>0.0</v>
      </c>
      <c r="F18" s="3419" t="n">
        <v>0.0</v>
      </c>
      <c r="G18" s="3419" t="n">
        <v>0.0</v>
      </c>
      <c r="H18" s="3415" t="n">
        <v>1.6828317725996</v>
      </c>
      <c r="I18" s="3415" t="n">
        <v>1.6828317725996</v>
      </c>
      <c r="J18" s="3419" t="n">
        <v>0.0</v>
      </c>
      <c r="K18" s="3419" t="n">
        <v>0.0</v>
      </c>
      <c r="L18" s="3419" t="n">
        <v>0.0</v>
      </c>
      <c r="M18" s="3419" t="n">
        <v>0.0</v>
      </c>
      <c r="N18" s="3415" t="n">
        <v>68.86516449958425</v>
      </c>
      <c r="O18" s="3415" t="n">
        <v>68.86516449958425</v>
      </c>
      <c r="P18" s="3419" t="n">
        <v>0.0</v>
      </c>
      <c r="Q18" s="3419" t="n">
        <v>0.0</v>
      </c>
      <c r="R18" s="3419" t="n">
        <v>0.0</v>
      </c>
      <c r="S18" s="3419" t="n">
        <v>0.0</v>
      </c>
    </row>
    <row r="19" spans="1:19" x14ac:dyDescent="0.15">
      <c r="A19" s="1938" t="s">
        <v>62</v>
      </c>
      <c r="B19" s="3415" t="n">
        <v>19286.464441</v>
      </c>
      <c r="C19" s="3415" t="n">
        <v>19327.333213</v>
      </c>
      <c r="D19" s="3419" t="n">
        <v>40.868772000002</v>
      </c>
      <c r="E19" s="3419" t="n">
        <v>0.211903908697</v>
      </c>
      <c r="F19" s="3419" t="n">
        <v>0.010663003554</v>
      </c>
      <c r="G19" s="3419" t="n">
        <v>0.012024486437</v>
      </c>
      <c r="H19" s="3415" t="n">
        <v>49.18186602</v>
      </c>
      <c r="I19" s="3415" t="n">
        <v>49.24383394</v>
      </c>
      <c r="J19" s="3419" t="n">
        <v>0.06196792</v>
      </c>
      <c r="K19" s="3419" t="n">
        <v>0.125997496668</v>
      </c>
      <c r="L19" s="3419" t="n">
        <v>1.6167947E-5</v>
      </c>
      <c r="M19" s="3419" t="n">
        <v>1.8232317E-5</v>
      </c>
      <c r="N19" s="3415" t="n">
        <v>132.99178117</v>
      </c>
      <c r="O19" s="3415" t="n">
        <v>133.159348355</v>
      </c>
      <c r="P19" s="3419" t="n">
        <v>0.167567185</v>
      </c>
      <c r="Q19" s="3419" t="n">
        <v>0.125998150807</v>
      </c>
      <c r="R19" s="3419" t="n">
        <v>4.3719676E-5</v>
      </c>
      <c r="S19" s="3419" t="n">
        <v>4.930193E-5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16945.101063929167</v>
      </c>
      <c r="C21" s="3415" t="n">
        <v>16934.140719462357</v>
      </c>
      <c r="D21" s="3419" t="n">
        <v>-10.96034446681072</v>
      </c>
      <c r="E21" s="3419" t="n">
        <v>-0.064681493639</v>
      </c>
      <c r="F21" s="3419" t="n">
        <v>-0.002859645306</v>
      </c>
      <c r="G21" s="3419" t="n">
        <v>-0.003224773022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12342.793832572885</v>
      </c>
      <c r="C8" s="3415" t="n">
        <v>10873.90307167979</v>
      </c>
      <c r="D8" s="3419" t="n">
        <v>-1468.890760893096</v>
      </c>
      <c r="E8" s="3419" t="n">
        <v>-11.900796374129</v>
      </c>
      <c r="F8" s="3419" t="n">
        <v>-0.38324585344</v>
      </c>
      <c r="G8" s="3419" t="n">
        <v>-0.432179783425</v>
      </c>
      <c r="H8" s="3415" t="n">
        <v>494.7290026796589</v>
      </c>
      <c r="I8" s="3415" t="n">
        <v>444.60476441026896</v>
      </c>
      <c r="J8" s="3419" t="n">
        <v>-50.12423826938996</v>
      </c>
      <c r="K8" s="3419" t="n">
        <v>-10.131655511987</v>
      </c>
      <c r="L8" s="3419" t="n">
        <v>-0.013077831916</v>
      </c>
      <c r="M8" s="3419" t="n">
        <v>-0.014747647011</v>
      </c>
      <c r="N8" s="3415" t="n">
        <v>192.052904047</v>
      </c>
      <c r="O8" s="3415" t="n">
        <v>192.052904047</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8081.244469584</v>
      </c>
      <c r="C9" s="3415" t="n">
        <v>6789.775600192001</v>
      </c>
      <c r="D9" s="3419" t="n">
        <v>-1291.468869392</v>
      </c>
      <c r="E9" s="3419" t="n">
        <v>-15.98106423154</v>
      </c>
      <c r="F9" s="3419" t="n">
        <v>-0.336955001841</v>
      </c>
      <c r="G9" s="3419" t="n">
        <v>-0.3799783831</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494.4619579491389</v>
      </c>
      <c r="I11" s="3415" t="n">
        <v>444.33036699306894</v>
      </c>
      <c r="J11" s="3419" t="n">
        <v>-50.13159095606996</v>
      </c>
      <c r="K11" s="3419" t="n">
        <v>-10.138614336278</v>
      </c>
      <c r="L11" s="3419" t="n">
        <v>-0.013079750293</v>
      </c>
      <c r="M11" s="3419" t="n">
        <v>-0.014749810332</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3705.3150080085347</v>
      </c>
      <c r="C19" s="3415" t="n">
        <v>3582.285216268489</v>
      </c>
      <c r="D19" s="3419" t="n">
        <v>-123.029791740046</v>
      </c>
      <c r="E19" s="3419" t="n">
        <v>-3.32035984725</v>
      </c>
      <c r="F19" s="3419" t="n">
        <v>-0.032099499016</v>
      </c>
      <c r="G19" s="3419" t="n">
        <v>-0.036198055134</v>
      </c>
      <c r="H19" s="3415" t="n">
        <v>0.05289857482</v>
      </c>
      <c r="I19" s="3415" t="n">
        <v>0.0520334632</v>
      </c>
      <c r="J19" s="3419" t="n">
        <v>-8.6511162E-4</v>
      </c>
      <c r="K19" s="3419" t="n">
        <v>-1.635415742189</v>
      </c>
      <c r="L19" s="3419" t="n">
        <v>-2.25715E-7</v>
      </c>
      <c r="M19" s="3419" t="n">
        <v>-2.54535E-7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67.36656806427</v>
      </c>
      <c r="C21" s="3415" t="n">
        <v>57.4169943865</v>
      </c>
      <c r="D21" s="3419" t="n">
        <v>-9.94957367777</v>
      </c>
      <c r="E21" s="3419" t="n">
        <v>-14.769304662036</v>
      </c>
      <c r="F21" s="3419" t="n">
        <v>-0.002595926775</v>
      </c>
      <c r="G21" s="3419" t="n">
        <v>-0.002927382152</v>
      </c>
      <c r="H21" s="3415" t="n">
        <v>0.2141461557</v>
      </c>
      <c r="I21" s="3415" t="n">
        <v>0.222363954</v>
      </c>
      <c r="J21" s="3419" t="n">
        <v>0.0082177983</v>
      </c>
      <c r="K21" s="3419" t="n">
        <v>3.837471783296</v>
      </c>
      <c r="L21" s="3419" t="n">
        <v>2.144092E-6</v>
      </c>
      <c r="M21" s="3419" t="n">
        <v>2.417856E-6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488.86778691608004</v>
      </c>
      <c r="C22" s="3415" t="n">
        <v>444.4252608328</v>
      </c>
      <c r="D22" s="3419" t="n">
        <v>-44.44252608328</v>
      </c>
      <c r="E22" s="3419" t="n">
        <v>-9.090909090909</v>
      </c>
      <c r="F22" s="3419" t="n">
        <v>-0.011595425808</v>
      </c>
      <c r="G22" s="3419" t="n">
        <v>-0.013075963039</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190.569396047</v>
      </c>
      <c r="O25" s="3415" t="n">
        <v>190.569396047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1.483508</v>
      </c>
      <c r="O26" s="3415" t="n">
        <v>1.483508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348537.5432280198</v>
      </c>
      <c r="E32" s="3415" t="n">
        <v>339879.56337333325</v>
      </c>
      <c r="F32" s="3419" t="n">
        <v>-8657.979854686546</v>
      </c>
      <c r="G32" s="3419" t="n">
        <v>-2.484088162928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388091.2580874695</v>
      </c>
      <c r="E33" s="3415" t="n">
        <v>383276.3610381732</v>
      </c>
      <c r="F33" s="3419" t="n">
        <v>-4814.897049296262</v>
      </c>
      <c r="G33" s="3419" t="n">
        <v>-1.240661042721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3290</v>
      </c>
      <c r="B10" s="3456" t="s">
        <v>3301</v>
      </c>
      <c r="C10" s="3456" t="s">
        <v>3302</v>
      </c>
      <c r="D10" s="3456" t="s">
        <v>3303</v>
      </c>
      <c r="E10" s="3455"/>
    </row>
    <row r="11">
      <c r="A11" s="3456" t="s">
        <v>3290</v>
      </c>
      <c r="B11" s="3456" t="s">
        <v>3301</v>
      </c>
      <c r="C11" s="3456" t="s">
        <v>3304</v>
      </c>
      <c r="D11" s="3456" t="s">
        <v>3303</v>
      </c>
      <c r="E11" s="3455"/>
    </row>
    <row r="12">
      <c r="A12" s="3456" t="s">
        <v>2819</v>
      </c>
      <c r="B12" s="3456" t="s">
        <v>3298</v>
      </c>
      <c r="C12" s="3456" t="s">
        <v>3299</v>
      </c>
      <c r="D12" s="3456" t="s">
        <v>3300</v>
      </c>
      <c r="E12" s="3455"/>
    </row>
    <row r="13">
      <c r="A13" s="3456" t="s">
        <v>2819</v>
      </c>
      <c r="B13" s="3456" t="s">
        <v>3301</v>
      </c>
      <c r="C13" s="3456" t="s">
        <v>1185</v>
      </c>
      <c r="D13" s="3456" t="s">
        <v>3305</v>
      </c>
      <c r="E13" s="3455"/>
    </row>
    <row r="14">
      <c r="A14" s="3456" t="s">
        <v>2819</v>
      </c>
      <c r="B14" s="3456" t="s">
        <v>3301</v>
      </c>
      <c r="C14" s="3456" t="s">
        <v>3302</v>
      </c>
      <c r="D14" s="3456" t="s">
        <v>3303</v>
      </c>
      <c r="E14" s="3455"/>
    </row>
    <row r="15">
      <c r="A15" s="3456" t="s">
        <v>2819</v>
      </c>
      <c r="B15" s="3456" t="s">
        <v>3301</v>
      </c>
      <c r="C15" s="3456" t="s">
        <v>3306</v>
      </c>
      <c r="D15" s="3456" t="s">
        <v>3305</v>
      </c>
      <c r="E15" s="3455"/>
    </row>
    <row r="16">
      <c r="A16" s="3456" t="s">
        <v>2819</v>
      </c>
      <c r="B16" s="3456" t="s">
        <v>3307</v>
      </c>
      <c r="C16" s="3456" t="s">
        <v>3308</v>
      </c>
      <c r="D16" s="3456" t="s">
        <v>3309</v>
      </c>
      <c r="E16" s="3455"/>
    </row>
    <row r="17">
      <c r="A17" s="3456" t="s">
        <v>2819</v>
      </c>
      <c r="B17" s="3456" t="s">
        <v>3307</v>
      </c>
      <c r="C17" s="3456" t="s">
        <v>3310</v>
      </c>
      <c r="D17" s="3456" t="s">
        <v>3309</v>
      </c>
      <c r="E17" s="3455"/>
    </row>
    <row r="18">
      <c r="A18" s="3456" t="s">
        <v>2819</v>
      </c>
      <c r="B18" s="3456" t="s">
        <v>3307</v>
      </c>
      <c r="C18" s="3456" t="s">
        <v>3311</v>
      </c>
      <c r="D18" s="3456" t="s">
        <v>3309</v>
      </c>
      <c r="E18" s="3455"/>
    </row>
    <row r="19">
      <c r="A19" s="3456" t="s">
        <v>3291</v>
      </c>
      <c r="B19" s="3456" t="s">
        <v>3298</v>
      </c>
      <c r="C19" s="3456" t="s">
        <v>3312</v>
      </c>
      <c r="D19" s="3456" t="s">
        <v>3313</v>
      </c>
      <c r="E19" s="3455"/>
    </row>
    <row r="20">
      <c r="A20" s="3456" t="s">
        <v>3291</v>
      </c>
      <c r="B20" s="3456" t="s">
        <v>3298</v>
      </c>
      <c r="C20" s="3456" t="s">
        <v>3314</v>
      </c>
      <c r="D20" s="3456" t="s">
        <v>3315</v>
      </c>
      <c r="E20" s="3455"/>
    </row>
    <row r="21">
      <c r="A21" s="3456" t="s">
        <v>3291</v>
      </c>
      <c r="B21" s="3456" t="s">
        <v>3298</v>
      </c>
      <c r="C21" s="3456" t="s">
        <v>3299</v>
      </c>
      <c r="D21" s="3456" t="s">
        <v>3300</v>
      </c>
      <c r="E21" s="3455"/>
    </row>
    <row r="22">
      <c r="A22" s="3456" t="s">
        <v>3291</v>
      </c>
      <c r="B22" s="3456" t="s">
        <v>3301</v>
      </c>
      <c r="C22" s="3456" t="s">
        <v>1185</v>
      </c>
      <c r="D22" s="3456" t="s">
        <v>3305</v>
      </c>
      <c r="E22" s="3455"/>
    </row>
    <row r="23">
      <c r="A23" s="3456" t="s">
        <v>3291</v>
      </c>
      <c r="B23" s="3456" t="s">
        <v>3301</v>
      </c>
      <c r="C23" s="3456" t="s">
        <v>3302</v>
      </c>
      <c r="D23" s="3456" t="s">
        <v>3303</v>
      </c>
      <c r="E23" s="3455"/>
    </row>
    <row r="24">
      <c r="A24" s="3456" t="s">
        <v>3291</v>
      </c>
      <c r="B24" s="3456" t="s">
        <v>3301</v>
      </c>
      <c r="C24" s="3456" t="s">
        <v>3304</v>
      </c>
      <c r="D24" s="3456" t="s">
        <v>3303</v>
      </c>
      <c r="E24" s="3455"/>
    </row>
    <row r="25">
      <c r="A25" s="3456" t="s">
        <v>3291</v>
      </c>
      <c r="B25" s="3456" t="s">
        <v>3301</v>
      </c>
      <c r="C25" s="3456" t="s">
        <v>3316</v>
      </c>
      <c r="D25" s="3456" t="s">
        <v>3317</v>
      </c>
      <c r="E25" s="3455"/>
    </row>
    <row r="26">
      <c r="A26" s="3456" t="s">
        <v>3291</v>
      </c>
      <c r="B26" s="3456" t="s">
        <v>3307</v>
      </c>
      <c r="C26" s="3456" t="s">
        <v>3318</v>
      </c>
      <c r="D26" s="3456" t="s">
        <v>3319</v>
      </c>
      <c r="E26" s="3455"/>
    </row>
    <row r="27">
      <c r="A27" s="3456" t="s">
        <v>3320</v>
      </c>
      <c r="B27" s="3456" t="s">
        <v>3301</v>
      </c>
      <c r="C27" s="3456" t="s">
        <v>3321</v>
      </c>
      <c r="D27" s="3456" t="s">
        <v>3317</v>
      </c>
      <c r="E27" s="3455"/>
    </row>
    <row r="28">
      <c r="A28" s="3456" t="s">
        <v>3320</v>
      </c>
      <c r="B28" s="3456" t="s">
        <v>3301</v>
      </c>
      <c r="C28" s="3456" t="s">
        <v>3322</v>
      </c>
      <c r="D28" s="3456" t="s">
        <v>3323</v>
      </c>
      <c r="E28" s="3455"/>
    </row>
    <row r="29" spans="1:6" ht="12.75" customHeight="1" x14ac:dyDescent="0.15">
      <c r="A29" s="3456" t="s">
        <v>3320</v>
      </c>
      <c r="B29" s="3456" t="s">
        <v>3301</v>
      </c>
      <c r="C29" s="3456" t="s">
        <v>3324</v>
      </c>
      <c r="D29" s="3456" t="s">
        <v>3323</v>
      </c>
      <c r="E29" s="3125"/>
      <c r="F29" s="26"/>
    </row>
    <row r="30" spans="1:6" x14ac:dyDescent="0.15">
      <c r="A30" s="3119" t="s">
        <v>2346</v>
      </c>
      <c r="B30" s="3120"/>
      <c r="C30" s="3120"/>
      <c r="D30" s="3120"/>
      <c r="E30" s="3090"/>
      <c r="F30" s="26"/>
    </row>
    <row r="31" spans="1:6" ht="13" x14ac:dyDescent="0.15">
      <c r="A31" s="2432" t="s">
        <v>1183</v>
      </c>
      <c r="B31" s="2428" t="s">
        <v>1186</v>
      </c>
      <c r="C31" s="2428" t="s">
        <v>1187</v>
      </c>
      <c r="D31" s="2428" t="s">
        <v>1188</v>
      </c>
      <c r="E31" s="2431" t="s">
        <v>1184</v>
      </c>
      <c r="F31" s="26"/>
    </row>
    <row r="32" spans="1:6" ht="12.75" customHeight="1" x14ac:dyDescent="0.15">
      <c r="A32" s="3456" t="s">
        <v>3098</v>
      </c>
      <c r="B32" s="3456" t="s">
        <v>3325</v>
      </c>
      <c r="C32" s="3456" t="s">
        <v>1185</v>
      </c>
      <c r="D32" s="3456" t="s">
        <v>3326</v>
      </c>
      <c r="E32" s="3456" t="s">
        <v>3327</v>
      </c>
      <c r="F32" s="26"/>
    </row>
    <row r="33">
      <c r="A33" s="3456" t="s">
        <v>3290</v>
      </c>
      <c r="B33" s="3456" t="s">
        <v>3328</v>
      </c>
      <c r="C33" s="3456" t="s">
        <v>1185</v>
      </c>
      <c r="D33" s="3456" t="s">
        <v>3329</v>
      </c>
      <c r="E33" s="3456" t="s">
        <v>3329</v>
      </c>
    </row>
    <row r="34">
      <c r="A34" s="3456" t="s">
        <v>3290</v>
      </c>
      <c r="B34" s="3456" t="s">
        <v>3330</v>
      </c>
      <c r="C34" s="3456" t="s">
        <v>3331</v>
      </c>
      <c r="D34" s="3456" t="s">
        <v>3331</v>
      </c>
      <c r="E34" s="3456" t="s">
        <v>3332</v>
      </c>
    </row>
    <row r="35">
      <c r="A35" s="3456" t="s">
        <v>3290</v>
      </c>
      <c r="B35" s="3456" t="s">
        <v>3333</v>
      </c>
      <c r="C35" s="3456" t="s">
        <v>1185</v>
      </c>
      <c r="D35" s="3456" t="s">
        <v>3334</v>
      </c>
      <c r="E35" s="3456" t="s">
        <v>3335</v>
      </c>
    </row>
    <row r="36">
      <c r="A36" s="3456" t="s">
        <v>3290</v>
      </c>
      <c r="B36" s="3456" t="s">
        <v>3336</v>
      </c>
      <c r="C36" s="3456" t="s">
        <v>1185</v>
      </c>
      <c r="D36" s="3456" t="s">
        <v>3337</v>
      </c>
      <c r="E36" s="3456" t="s">
        <v>3332</v>
      </c>
    </row>
    <row r="37">
      <c r="A37" s="3456" t="s">
        <v>3290</v>
      </c>
      <c r="B37" s="3456" t="s">
        <v>3338</v>
      </c>
      <c r="C37" s="3456" t="s">
        <v>1185</v>
      </c>
      <c r="D37" s="3456" t="s">
        <v>3339</v>
      </c>
      <c r="E37" s="3456" t="s">
        <v>3335</v>
      </c>
    </row>
    <row r="38">
      <c r="A38" s="3456" t="s">
        <v>3290</v>
      </c>
      <c r="B38" s="3456" t="s">
        <v>3340</v>
      </c>
      <c r="C38" s="3456" t="s">
        <v>1185</v>
      </c>
      <c r="D38" s="3456" t="s">
        <v>3341</v>
      </c>
      <c r="E38" s="3456" t="s">
        <v>3332</v>
      </c>
    </row>
    <row r="39">
      <c r="A39" s="3456" t="s">
        <v>3290</v>
      </c>
      <c r="B39" s="3456" t="s">
        <v>3342</v>
      </c>
      <c r="C39" s="3456" t="s">
        <v>1185</v>
      </c>
      <c r="D39" s="3456" t="s">
        <v>3343</v>
      </c>
      <c r="E39" s="3456" t="s">
        <v>3335</v>
      </c>
    </row>
    <row r="40">
      <c r="A40" s="3456" t="s">
        <v>3290</v>
      </c>
      <c r="B40" s="3456" t="s">
        <v>3344</v>
      </c>
      <c r="C40" s="3456" t="s">
        <v>1185</v>
      </c>
      <c r="D40" s="3456" t="s">
        <v>3345</v>
      </c>
      <c r="E40" s="3456" t="s">
        <v>3346</v>
      </c>
    </row>
    <row r="41">
      <c r="A41" s="3456" t="s">
        <v>3290</v>
      </c>
      <c r="B41" s="3456" t="s">
        <v>3347</v>
      </c>
      <c r="C41" s="3456" t="s">
        <v>1185</v>
      </c>
      <c r="D41" s="3456" t="s">
        <v>3348</v>
      </c>
      <c r="E41" s="3456" t="s">
        <v>3349</v>
      </c>
    </row>
    <row r="42">
      <c r="A42" s="3456" t="s">
        <v>3290</v>
      </c>
      <c r="B42" s="3456" t="s">
        <v>3350</v>
      </c>
      <c r="C42" s="3456" t="s">
        <v>1185</v>
      </c>
      <c r="D42" s="3456" t="s">
        <v>3351</v>
      </c>
      <c r="E42" s="3456" t="s">
        <v>3352</v>
      </c>
    </row>
    <row r="43">
      <c r="A43" s="3456" t="s">
        <v>3290</v>
      </c>
      <c r="B43" s="3456" t="s">
        <v>3353</v>
      </c>
      <c r="C43" s="3456" t="s">
        <v>1185</v>
      </c>
      <c r="D43" s="3456" t="s">
        <v>3351</v>
      </c>
      <c r="E43" s="3456" t="s">
        <v>3352</v>
      </c>
    </row>
    <row r="44">
      <c r="A44" s="3456" t="s">
        <v>3290</v>
      </c>
      <c r="B44" s="3456" t="s">
        <v>3354</v>
      </c>
      <c r="C44" s="3456" t="s">
        <v>1185</v>
      </c>
      <c r="D44" s="3456" t="s">
        <v>3351</v>
      </c>
      <c r="E44" s="3456" t="s">
        <v>3352</v>
      </c>
    </row>
    <row r="45">
      <c r="A45" s="3456" t="s">
        <v>3290</v>
      </c>
      <c r="B45" s="3456" t="s">
        <v>3355</v>
      </c>
      <c r="C45" s="3456" t="s">
        <v>1185</v>
      </c>
      <c r="D45" s="3456" t="s">
        <v>3351</v>
      </c>
      <c r="E45" s="3456" t="s">
        <v>3352</v>
      </c>
    </row>
    <row r="46">
      <c r="A46" s="3456" t="s">
        <v>3290</v>
      </c>
      <c r="B46" s="3456" t="s">
        <v>3356</v>
      </c>
      <c r="C46" s="3456" t="s">
        <v>1185</v>
      </c>
      <c r="D46" s="3456" t="s">
        <v>3357</v>
      </c>
      <c r="E46" s="3456" t="s">
        <v>3358</v>
      </c>
    </row>
    <row r="47">
      <c r="A47" s="3456" t="s">
        <v>3290</v>
      </c>
      <c r="B47" s="3456" t="s">
        <v>3359</v>
      </c>
      <c r="C47" s="3456" t="s">
        <v>1185</v>
      </c>
      <c r="D47" s="3456" t="s">
        <v>3360</v>
      </c>
      <c r="E47" s="3456" t="s">
        <v>3335</v>
      </c>
    </row>
    <row r="48">
      <c r="A48" s="3456" t="s">
        <v>3290</v>
      </c>
      <c r="B48" s="3456" t="s">
        <v>3361</v>
      </c>
      <c r="C48" s="3456" t="s">
        <v>1185</v>
      </c>
      <c r="D48" s="3456" t="s">
        <v>3362</v>
      </c>
      <c r="E48" s="3456" t="s">
        <v>3363</v>
      </c>
    </row>
    <row r="49">
      <c r="A49" s="3456" t="s">
        <v>3290</v>
      </c>
      <c r="B49" s="3456" t="s">
        <v>3364</v>
      </c>
      <c r="C49" s="3456" t="s">
        <v>1185</v>
      </c>
      <c r="D49" s="3456" t="s">
        <v>3365</v>
      </c>
      <c r="E49" s="3456" t="s">
        <v>3366</v>
      </c>
    </row>
    <row r="50">
      <c r="A50" s="3456" t="s">
        <v>3290</v>
      </c>
      <c r="B50" s="3456" t="s">
        <v>3367</v>
      </c>
      <c r="C50" s="3456" t="s">
        <v>1185</v>
      </c>
      <c r="D50" s="3456" t="s">
        <v>3368</v>
      </c>
      <c r="E50" s="3456" t="s">
        <v>3369</v>
      </c>
    </row>
    <row r="51">
      <c r="A51" s="3456" t="s">
        <v>3290</v>
      </c>
      <c r="B51" s="3456" t="s">
        <v>3370</v>
      </c>
      <c r="C51" s="3456" t="s">
        <v>1185</v>
      </c>
      <c r="D51" s="3456" t="s">
        <v>3371</v>
      </c>
      <c r="E51" s="3456" t="s">
        <v>3372</v>
      </c>
    </row>
    <row r="52">
      <c r="A52" s="3456" t="s">
        <v>3290</v>
      </c>
      <c r="B52" s="3456" t="s">
        <v>3373</v>
      </c>
      <c r="C52" s="3456" t="s">
        <v>1185</v>
      </c>
      <c r="D52" s="3456" t="s">
        <v>3374</v>
      </c>
      <c r="E52" s="3456" t="s">
        <v>3375</v>
      </c>
    </row>
    <row r="53">
      <c r="A53" s="3456" t="s">
        <v>3290</v>
      </c>
      <c r="B53" s="3456" t="s">
        <v>3376</v>
      </c>
      <c r="C53" s="3456" t="s">
        <v>1185</v>
      </c>
      <c r="D53" s="3456" t="s">
        <v>3374</v>
      </c>
      <c r="E53" s="3456" t="s">
        <v>3375</v>
      </c>
    </row>
    <row r="54">
      <c r="A54" s="3456" t="s">
        <v>3290</v>
      </c>
      <c r="B54" s="3456" t="s">
        <v>3377</v>
      </c>
      <c r="C54" s="3456" t="s">
        <v>1185</v>
      </c>
      <c r="D54" s="3456" t="s">
        <v>3378</v>
      </c>
      <c r="E54" s="3456" t="s">
        <v>3379</v>
      </c>
    </row>
    <row r="55">
      <c r="A55" s="3456" t="s">
        <v>3290</v>
      </c>
      <c r="B55" s="3456" t="s">
        <v>3380</v>
      </c>
      <c r="C55" s="3456" t="s">
        <v>1185</v>
      </c>
      <c r="D55" s="3456" t="s">
        <v>3381</v>
      </c>
      <c r="E55" s="3456" t="s">
        <v>3382</v>
      </c>
    </row>
    <row r="56">
      <c r="A56" s="3456" t="s">
        <v>3290</v>
      </c>
      <c r="B56" s="3456" t="s">
        <v>3383</v>
      </c>
      <c r="C56" s="3456" t="s">
        <v>1185</v>
      </c>
      <c r="D56" s="3456" t="s">
        <v>3384</v>
      </c>
      <c r="E56" s="3456" t="s">
        <v>3385</v>
      </c>
    </row>
    <row r="57">
      <c r="A57" s="3456" t="s">
        <v>2819</v>
      </c>
      <c r="B57" s="3456" t="s">
        <v>3344</v>
      </c>
      <c r="C57" s="3456" t="s">
        <v>1185</v>
      </c>
      <c r="D57" s="3456" t="s">
        <v>3345</v>
      </c>
      <c r="E57" s="3456" t="s">
        <v>3346</v>
      </c>
    </row>
    <row r="58">
      <c r="A58" s="3456" t="s">
        <v>2819</v>
      </c>
      <c r="B58" s="3456" t="s">
        <v>3347</v>
      </c>
      <c r="C58" s="3456" t="s">
        <v>1185</v>
      </c>
      <c r="D58" s="3456" t="s">
        <v>3348</v>
      </c>
      <c r="E58" s="3456" t="s">
        <v>3349</v>
      </c>
    </row>
    <row r="59">
      <c r="A59" s="3456" t="s">
        <v>2819</v>
      </c>
      <c r="B59" s="3456" t="s">
        <v>3350</v>
      </c>
      <c r="C59" s="3456" t="s">
        <v>1185</v>
      </c>
      <c r="D59" s="3456" t="s">
        <v>3351</v>
      </c>
      <c r="E59" s="3456" t="s">
        <v>3352</v>
      </c>
    </row>
    <row r="60">
      <c r="A60" s="3456" t="s">
        <v>2819</v>
      </c>
      <c r="B60" s="3456" t="s">
        <v>3353</v>
      </c>
      <c r="C60" s="3456" t="s">
        <v>1185</v>
      </c>
      <c r="D60" s="3456" t="s">
        <v>3351</v>
      </c>
      <c r="E60" s="3456" t="s">
        <v>3352</v>
      </c>
    </row>
    <row r="61">
      <c r="A61" s="3456" t="s">
        <v>2819</v>
      </c>
      <c r="B61" s="3456" t="s">
        <v>3354</v>
      </c>
      <c r="C61" s="3456" t="s">
        <v>1185</v>
      </c>
      <c r="D61" s="3456" t="s">
        <v>3351</v>
      </c>
      <c r="E61" s="3456" t="s">
        <v>3352</v>
      </c>
    </row>
    <row r="62">
      <c r="A62" s="3456" t="s">
        <v>2819</v>
      </c>
      <c r="B62" s="3456" t="s">
        <v>3355</v>
      </c>
      <c r="C62" s="3456" t="s">
        <v>1185</v>
      </c>
      <c r="D62" s="3456" t="s">
        <v>3351</v>
      </c>
      <c r="E62" s="3456" t="s">
        <v>3352</v>
      </c>
    </row>
    <row r="63">
      <c r="A63" s="3456" t="s">
        <v>2819</v>
      </c>
      <c r="B63" s="3456" t="s">
        <v>3364</v>
      </c>
      <c r="C63" s="3456" t="s">
        <v>1185</v>
      </c>
      <c r="D63" s="3456" t="s">
        <v>3365</v>
      </c>
      <c r="E63" s="3456" t="s">
        <v>3386</v>
      </c>
    </row>
    <row r="64">
      <c r="A64" s="3456" t="s">
        <v>2819</v>
      </c>
      <c r="B64" s="3456" t="s">
        <v>3367</v>
      </c>
      <c r="C64" s="3456" t="s">
        <v>1185</v>
      </c>
      <c r="D64" s="3456" t="s">
        <v>3387</v>
      </c>
      <c r="E64" s="3456" t="s">
        <v>3369</v>
      </c>
    </row>
    <row r="65">
      <c r="A65" s="3456" t="s">
        <v>2819</v>
      </c>
      <c r="B65" s="3456" t="s">
        <v>3370</v>
      </c>
      <c r="C65" s="3456" t="s">
        <v>1185</v>
      </c>
      <c r="D65" s="3456" t="s">
        <v>3371</v>
      </c>
      <c r="E65" s="3456" t="s">
        <v>3372</v>
      </c>
    </row>
    <row r="66">
      <c r="A66" s="3456" t="s">
        <v>2819</v>
      </c>
      <c r="B66" s="3456" t="s">
        <v>3370</v>
      </c>
      <c r="C66" s="3456" t="s">
        <v>1185</v>
      </c>
      <c r="D66" s="3456" t="s">
        <v>3371</v>
      </c>
      <c r="E66" s="3456" t="s">
        <v>3388</v>
      </c>
    </row>
    <row r="67">
      <c r="A67" s="3456" t="s">
        <v>2819</v>
      </c>
      <c r="B67" s="3456" t="s">
        <v>3389</v>
      </c>
      <c r="C67" s="3456" t="s">
        <v>1185</v>
      </c>
      <c r="D67" s="3456" t="s">
        <v>3390</v>
      </c>
      <c r="E67" s="3456" t="s">
        <v>3391</v>
      </c>
    </row>
    <row r="68">
      <c r="A68" s="3456" t="s">
        <v>2819</v>
      </c>
      <c r="B68" s="3456" t="s">
        <v>3392</v>
      </c>
      <c r="C68" s="3456" t="s">
        <v>1185</v>
      </c>
      <c r="D68" s="3456" t="s">
        <v>3393</v>
      </c>
      <c r="E68" s="3456" t="s">
        <v>3394</v>
      </c>
    </row>
    <row r="69">
      <c r="A69" s="3456" t="s">
        <v>2819</v>
      </c>
      <c r="B69" s="3456" t="s">
        <v>3395</v>
      </c>
      <c r="C69" s="3456" t="s">
        <v>1185</v>
      </c>
      <c r="D69" s="3456" t="s">
        <v>3396</v>
      </c>
      <c r="E69" s="3456" t="s">
        <v>3397</v>
      </c>
    </row>
    <row r="70">
      <c r="A70" s="3456" t="s">
        <v>2819</v>
      </c>
      <c r="B70" s="3456" t="s">
        <v>3380</v>
      </c>
      <c r="C70" s="3456" t="s">
        <v>1185</v>
      </c>
      <c r="D70" s="3456" t="s">
        <v>3381</v>
      </c>
      <c r="E70" s="3456" t="s">
        <v>3382</v>
      </c>
    </row>
    <row r="71">
      <c r="A71" s="3456" t="s">
        <v>393</v>
      </c>
      <c r="B71" s="3456" t="s">
        <v>3398</v>
      </c>
      <c r="C71" s="3456" t="s">
        <v>1185</v>
      </c>
      <c r="D71" s="3456" t="s">
        <v>3326</v>
      </c>
      <c r="E71" s="3456" t="s">
        <v>3327</v>
      </c>
    </row>
    <row r="72">
      <c r="A72" s="3456" t="s">
        <v>401</v>
      </c>
      <c r="B72" s="3456" t="s">
        <v>3399</v>
      </c>
      <c r="C72" s="3456" t="s">
        <v>1185</v>
      </c>
      <c r="D72" s="3456" t="s">
        <v>3326</v>
      </c>
      <c r="E72" s="3456" t="s">
        <v>3327</v>
      </c>
    </row>
    <row r="73">
      <c r="A73" s="3456" t="s">
        <v>389</v>
      </c>
      <c r="B73" s="3456" t="s">
        <v>3400</v>
      </c>
      <c r="C73" s="3456" t="s">
        <v>1185</v>
      </c>
      <c r="D73" s="3456" t="s">
        <v>3326</v>
      </c>
      <c r="E73" s="3456" t="s">
        <v>3327</v>
      </c>
    </row>
    <row r="74">
      <c r="A74" s="3456" t="s">
        <v>404</v>
      </c>
      <c r="B74" s="3456" t="s">
        <v>3401</v>
      </c>
      <c r="C74" s="3456" t="s">
        <v>1185</v>
      </c>
      <c r="D74" s="3456" t="s">
        <v>3326</v>
      </c>
      <c r="E74" s="3456" t="s">
        <v>3327</v>
      </c>
    </row>
    <row r="75">
      <c r="A75" s="3456" t="s">
        <v>3291</v>
      </c>
      <c r="B75" s="3456" t="s">
        <v>3330</v>
      </c>
      <c r="C75" s="3456" t="s">
        <v>1185</v>
      </c>
      <c r="D75" s="3456" t="s">
        <v>3331</v>
      </c>
      <c r="E75" s="3456" t="s">
        <v>3332</v>
      </c>
    </row>
    <row r="76">
      <c r="A76" s="3456" t="s">
        <v>3291</v>
      </c>
      <c r="B76" s="3456" t="s">
        <v>3333</v>
      </c>
      <c r="C76" s="3456" t="s">
        <v>1185</v>
      </c>
      <c r="D76" s="3456" t="s">
        <v>3334</v>
      </c>
      <c r="E76" s="3456" t="s">
        <v>3335</v>
      </c>
    </row>
    <row r="77">
      <c r="A77" s="3456" t="s">
        <v>3291</v>
      </c>
      <c r="B77" s="3456" t="s">
        <v>3336</v>
      </c>
      <c r="C77" s="3456" t="s">
        <v>1185</v>
      </c>
      <c r="D77" s="3456" t="s">
        <v>3402</v>
      </c>
      <c r="E77" s="3456" t="s">
        <v>3332</v>
      </c>
    </row>
    <row r="78">
      <c r="A78" s="3456" t="s">
        <v>3291</v>
      </c>
      <c r="B78" s="3456" t="s">
        <v>3338</v>
      </c>
      <c r="C78" s="3456" t="s">
        <v>1185</v>
      </c>
      <c r="D78" s="3456" t="s">
        <v>3339</v>
      </c>
      <c r="E78" s="3456" t="s">
        <v>3403</v>
      </c>
    </row>
    <row r="79">
      <c r="A79" s="3456" t="s">
        <v>3291</v>
      </c>
      <c r="B79" s="3456" t="s">
        <v>3340</v>
      </c>
      <c r="C79" s="3456" t="s">
        <v>1185</v>
      </c>
      <c r="D79" s="3456" t="s">
        <v>3341</v>
      </c>
      <c r="E79" s="3456" t="s">
        <v>3332</v>
      </c>
    </row>
    <row r="80">
      <c r="A80" s="3456" t="s">
        <v>3291</v>
      </c>
      <c r="B80" s="3456" t="s">
        <v>3342</v>
      </c>
      <c r="C80" s="3456" t="s">
        <v>1185</v>
      </c>
      <c r="D80" s="3456" t="s">
        <v>3343</v>
      </c>
      <c r="E80" s="3456" t="s">
        <v>3335</v>
      </c>
    </row>
    <row r="81">
      <c r="A81" s="3456" t="s">
        <v>3291</v>
      </c>
      <c r="B81" s="3456" t="s">
        <v>3344</v>
      </c>
      <c r="C81" s="3456" t="s">
        <v>1185</v>
      </c>
      <c r="D81" s="3456" t="s">
        <v>3345</v>
      </c>
      <c r="E81" s="3456" t="s">
        <v>3346</v>
      </c>
    </row>
    <row r="82">
      <c r="A82" s="3456" t="s">
        <v>3291</v>
      </c>
      <c r="B82" s="3456" t="s">
        <v>3347</v>
      </c>
      <c r="C82" s="3456" t="s">
        <v>1185</v>
      </c>
      <c r="D82" s="3456" t="s">
        <v>3348</v>
      </c>
      <c r="E82" s="3456" t="s">
        <v>3349</v>
      </c>
    </row>
    <row r="83">
      <c r="A83" s="3456" t="s">
        <v>3291</v>
      </c>
      <c r="B83" s="3456" t="s">
        <v>3350</v>
      </c>
      <c r="C83" s="3456" t="s">
        <v>1185</v>
      </c>
      <c r="D83" s="3456" t="s">
        <v>3404</v>
      </c>
      <c r="E83" s="3456" t="s">
        <v>3352</v>
      </c>
    </row>
    <row r="84">
      <c r="A84" s="3456" t="s">
        <v>3291</v>
      </c>
      <c r="B84" s="3456" t="s">
        <v>3353</v>
      </c>
      <c r="C84" s="3456" t="s">
        <v>1185</v>
      </c>
      <c r="D84" s="3456" t="s">
        <v>3351</v>
      </c>
      <c r="E84" s="3456" t="s">
        <v>3352</v>
      </c>
    </row>
    <row r="85">
      <c r="A85" s="3456" t="s">
        <v>3291</v>
      </c>
      <c r="B85" s="3456" t="s">
        <v>3354</v>
      </c>
      <c r="C85" s="3456" t="s">
        <v>1185</v>
      </c>
      <c r="D85" s="3456" t="s">
        <v>3351</v>
      </c>
      <c r="E85" s="3456" t="s">
        <v>3352</v>
      </c>
    </row>
    <row r="86">
      <c r="A86" s="3456" t="s">
        <v>3291</v>
      </c>
      <c r="B86" s="3456" t="s">
        <v>3355</v>
      </c>
      <c r="C86" s="3456" t="s">
        <v>1185</v>
      </c>
      <c r="D86" s="3456" t="s">
        <v>3351</v>
      </c>
      <c r="E86" s="3456" t="s">
        <v>3352</v>
      </c>
    </row>
    <row r="87">
      <c r="A87" s="3456" t="s">
        <v>3291</v>
      </c>
      <c r="B87" s="3456" t="s">
        <v>3356</v>
      </c>
      <c r="C87" s="3456" t="s">
        <v>1185</v>
      </c>
      <c r="D87" s="3456" t="s">
        <v>3405</v>
      </c>
      <c r="E87" s="3456" t="s">
        <v>3358</v>
      </c>
    </row>
    <row r="88">
      <c r="A88" s="3456" t="s">
        <v>3291</v>
      </c>
      <c r="B88" s="3456" t="s">
        <v>3359</v>
      </c>
      <c r="C88" s="3456" t="s">
        <v>1185</v>
      </c>
      <c r="D88" s="3456" t="s">
        <v>3360</v>
      </c>
      <c r="E88" s="3456" t="s">
        <v>3335</v>
      </c>
    </row>
    <row r="89">
      <c r="A89" s="3456" t="s">
        <v>3291</v>
      </c>
      <c r="B89" s="3456" t="s">
        <v>3361</v>
      </c>
      <c r="C89" s="3456" t="s">
        <v>1185</v>
      </c>
      <c r="D89" s="3456" t="s">
        <v>3362</v>
      </c>
      <c r="E89" s="3456" t="s">
        <v>3363</v>
      </c>
    </row>
    <row r="90">
      <c r="A90" s="3456" t="s">
        <v>3291</v>
      </c>
      <c r="B90" s="3456" t="s">
        <v>3373</v>
      </c>
      <c r="C90" s="3456" t="s">
        <v>1185</v>
      </c>
      <c r="D90" s="3456" t="s">
        <v>3374</v>
      </c>
      <c r="E90" s="3456" t="s">
        <v>3375</v>
      </c>
    </row>
    <row r="91">
      <c r="A91" s="3456" t="s">
        <v>3291</v>
      </c>
      <c r="B91" s="3456" t="s">
        <v>3376</v>
      </c>
      <c r="C91" s="3456" t="s">
        <v>1185</v>
      </c>
      <c r="D91" s="3456" t="s">
        <v>3374</v>
      </c>
      <c r="E91" s="3456" t="s">
        <v>3375</v>
      </c>
    </row>
    <row r="92">
      <c r="A92" s="3456" t="s">
        <v>3291</v>
      </c>
      <c r="B92" s="3456" t="s">
        <v>3377</v>
      </c>
      <c r="C92" s="3456" t="s">
        <v>1185</v>
      </c>
      <c r="D92" s="3456" t="s">
        <v>3406</v>
      </c>
      <c r="E92" s="3456" t="s">
        <v>3407</v>
      </c>
    </row>
    <row r="93">
      <c r="A93" s="3456" t="s">
        <v>3291</v>
      </c>
      <c r="B93" s="3456" t="s">
        <v>3380</v>
      </c>
      <c r="C93" s="3456" t="s">
        <v>1185</v>
      </c>
      <c r="D93" s="3456" t="s">
        <v>3381</v>
      </c>
      <c r="E93" s="3456" t="s">
        <v>3382</v>
      </c>
    </row>
    <row r="94">
      <c r="A94" s="3456" t="s">
        <v>3291</v>
      </c>
      <c r="B94" s="3456" t="s">
        <v>3383</v>
      </c>
      <c r="C94" s="3456" t="s">
        <v>1185</v>
      </c>
      <c r="D94" s="3456" t="s">
        <v>3384</v>
      </c>
      <c r="E94" s="3456" t="s">
        <v>3408</v>
      </c>
    </row>
    <row r="95">
      <c r="A95" s="3456" t="s">
        <v>3291</v>
      </c>
      <c r="B95" s="3456" t="s">
        <v>3409</v>
      </c>
      <c r="C95" s="3456" t="s">
        <v>1185</v>
      </c>
      <c r="D95" s="3456" t="s">
        <v>3410</v>
      </c>
      <c r="E95" s="3456" t="s">
        <v>3411</v>
      </c>
    </row>
    <row r="96">
      <c r="A96" s="3456" t="s">
        <v>3320</v>
      </c>
      <c r="B96" s="3456" t="s">
        <v>3412</v>
      </c>
      <c r="C96" s="3456" t="s">
        <v>1185</v>
      </c>
      <c r="D96" s="3456" t="s">
        <v>3413</v>
      </c>
      <c r="E96" s="3456" t="s">
        <v>3414</v>
      </c>
    </row>
    <row r="97">
      <c r="A97" s="3456" t="s">
        <v>3320</v>
      </c>
      <c r="B97" s="3456" t="s">
        <v>3415</v>
      </c>
      <c r="C97" s="3456" t="s">
        <v>1185</v>
      </c>
      <c r="D97" s="3456" t="s">
        <v>3416</v>
      </c>
      <c r="E97" s="3456" t="s">
        <v>3414</v>
      </c>
    </row>
    <row r="98">
      <c r="A98" s="3456" t="s">
        <v>3320</v>
      </c>
      <c r="B98" s="3456" t="s">
        <v>3417</v>
      </c>
      <c r="C98" s="3456" t="s">
        <v>1185</v>
      </c>
      <c r="D98" s="3456" t="s">
        <v>3418</v>
      </c>
      <c r="E98" s="3456" t="s">
        <v>3414</v>
      </c>
    </row>
    <row r="99">
      <c r="A99" s="3456" t="s">
        <v>3320</v>
      </c>
      <c r="B99" s="3456" t="s">
        <v>3419</v>
      </c>
      <c r="C99" s="3456" t="s">
        <v>1185</v>
      </c>
      <c r="D99" s="3456" t="s">
        <v>3420</v>
      </c>
      <c r="E99" s="3456" t="s">
        <v>3414</v>
      </c>
    </row>
    <row r="100">
      <c r="A100" s="3456" t="s">
        <v>3320</v>
      </c>
      <c r="B100" s="3456" t="s">
        <v>3421</v>
      </c>
      <c r="C100" s="3456" t="s">
        <v>1185</v>
      </c>
      <c r="D100" s="3456" t="s">
        <v>3422</v>
      </c>
      <c r="E100" s="3456" t="s">
        <v>3414</v>
      </c>
    </row>
    <row r="101">
      <c r="A101" s="3456" t="s">
        <v>3320</v>
      </c>
      <c r="B101" s="3456" t="s">
        <v>3423</v>
      </c>
      <c r="C101" s="3456" t="s">
        <v>1185</v>
      </c>
      <c r="D101" s="3456" t="s">
        <v>3424</v>
      </c>
      <c r="E101" s="3456" t="s">
        <v>3414</v>
      </c>
    </row>
    <row r="102">
      <c r="A102" s="3456" t="s">
        <v>3320</v>
      </c>
      <c r="B102" s="3456" t="s">
        <v>3425</v>
      </c>
      <c r="C102" s="3456" t="s">
        <v>1185</v>
      </c>
      <c r="D102" s="3456" t="s">
        <v>3426</v>
      </c>
      <c r="E102" s="3456" t="s">
        <v>3414</v>
      </c>
    </row>
    <row r="103">
      <c r="A103" s="3456" t="s">
        <v>3320</v>
      </c>
      <c r="B103" s="3456" t="s">
        <v>3427</v>
      </c>
      <c r="C103" s="3456" t="s">
        <v>1185</v>
      </c>
      <c r="D103" s="3456" t="s">
        <v>3428</v>
      </c>
      <c r="E103" s="3456" t="s">
        <v>3414</v>
      </c>
    </row>
    <row r="104">
      <c r="A104" s="3456" t="s">
        <v>3320</v>
      </c>
      <c r="B104" s="3456" t="s">
        <v>3429</v>
      </c>
      <c r="C104" s="3456" t="s">
        <v>1185</v>
      </c>
      <c r="D104" s="3456" t="s">
        <v>3430</v>
      </c>
      <c r="E104" s="3456" t="s">
        <v>3414</v>
      </c>
    </row>
    <row r="105">
      <c r="A105" s="3456" t="s">
        <v>3320</v>
      </c>
      <c r="B105" s="3456" t="s">
        <v>3431</v>
      </c>
      <c r="C105" s="3456" t="s">
        <v>1185</v>
      </c>
      <c r="D105" s="3456" t="s">
        <v>3432</v>
      </c>
      <c r="E105" s="3456" t="s">
        <v>3414</v>
      </c>
    </row>
    <row r="106">
      <c r="A106" s="3456" t="s">
        <v>3320</v>
      </c>
      <c r="B106" s="3456" t="s">
        <v>3433</v>
      </c>
      <c r="C106" s="3456" t="s">
        <v>1185</v>
      </c>
      <c r="D106" s="3456" t="s">
        <v>3434</v>
      </c>
      <c r="E106" s="3456" t="s">
        <v>3414</v>
      </c>
    </row>
    <row r="107">
      <c r="A107" s="3456" t="s">
        <v>3320</v>
      </c>
      <c r="B107" s="3456" t="s">
        <v>3435</v>
      </c>
      <c r="C107" s="3456" t="s">
        <v>1185</v>
      </c>
      <c r="D107" s="3456" t="s">
        <v>3436</v>
      </c>
      <c r="E107" s="3456" t="s">
        <v>3414</v>
      </c>
    </row>
    <row r="108">
      <c r="A108" s="3456" t="s">
        <v>3320</v>
      </c>
      <c r="B108" s="3456" t="s">
        <v>3437</v>
      </c>
      <c r="C108" s="3456" t="s">
        <v>1185</v>
      </c>
      <c r="D108" s="3456" t="s">
        <v>3438</v>
      </c>
      <c r="E108" s="3456" t="s">
        <v>3414</v>
      </c>
    </row>
    <row r="109">
      <c r="A109" s="3456" t="s">
        <v>3320</v>
      </c>
      <c r="B109" s="3456" t="s">
        <v>3439</v>
      </c>
      <c r="C109" s="3456" t="s">
        <v>1185</v>
      </c>
      <c r="D109" s="3456" t="s">
        <v>3440</v>
      </c>
      <c r="E109" s="3456" t="s">
        <v>3414</v>
      </c>
    </row>
    <row r="110">
      <c r="A110" s="3456" t="s">
        <v>3320</v>
      </c>
      <c r="B110" s="3456" t="s">
        <v>3441</v>
      </c>
      <c r="C110" s="3456" t="s">
        <v>1185</v>
      </c>
      <c r="D110" s="3456" t="s">
        <v>3442</v>
      </c>
      <c r="E110" s="3456" t="s">
        <v>3442</v>
      </c>
    </row>
    <row r="111">
      <c r="A111" s="3456" t="s">
        <v>3320</v>
      </c>
      <c r="B111" s="3456" t="s">
        <v>3443</v>
      </c>
      <c r="C111" s="3456" t="s">
        <v>1185</v>
      </c>
      <c r="D111" s="3456" t="s">
        <v>3444</v>
      </c>
      <c r="E111" s="3456" t="s">
        <v>3444</v>
      </c>
    </row>
    <row r="112">
      <c r="A112" s="3456" t="s">
        <v>3320</v>
      </c>
      <c r="B112" s="3456" t="s">
        <v>3445</v>
      </c>
      <c r="C112" s="3456" t="s">
        <v>1185</v>
      </c>
      <c r="D112" s="3456" t="s">
        <v>3446</v>
      </c>
      <c r="E112" s="3456" t="s">
        <v>3446</v>
      </c>
    </row>
    <row r="113">
      <c r="A113" s="3456" t="s">
        <v>3320</v>
      </c>
      <c r="B113" s="3456" t="s">
        <v>3447</v>
      </c>
      <c r="C113" s="3456" t="s">
        <v>1185</v>
      </c>
      <c r="D113" s="3456" t="s">
        <v>3448</v>
      </c>
      <c r="E113" s="3456" t="s">
        <v>3448</v>
      </c>
    </row>
    <row r="114">
      <c r="A114" s="3456" t="s">
        <v>3320</v>
      </c>
      <c r="B114" s="3456" t="s">
        <v>3449</v>
      </c>
      <c r="C114" s="3456" t="s">
        <v>1185</v>
      </c>
      <c r="D114" s="3456" t="s">
        <v>3450</v>
      </c>
      <c r="E114" s="3456" t="s">
        <v>3414</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A30:E30"/>
    <mergeCell ref="D29:E29"/>
    <mergeCell ref="D28:E28"/>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t="n" s="3419">
        <v>33.908763442133</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t="n" s="3419">
        <v>35.726561416635</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t="n" s="3419">
        <v>36.587101307136</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t="n" s="3415">
        <v>33.100504057036</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t="n" s="3415">
        <v>30.116965019831</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t="n" s="3415">
        <v>47.469456773431</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t="n" s="3415">
        <v>33.846713912867</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t="n" s="3415">
        <v>41.694186054441</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t="n" s="3419">
        <v>-12.117778032016</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t="n" s="3415">
        <v>-48.131297120964</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t="n" s="3415">
        <v>21.997944908231</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t="n" s="3419">
        <v>40.849918626088</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t="n" s="3415">
        <v>24.099165913629</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t="n" s="3415">
        <v>56.391814494853</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t="n" s="3415">
        <v>-26.444516705137</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t="n" s="3415">
        <v>136.306844506799</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t="n" s="3415">
        <v>84.922786871006</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t="n" s="3415">
        <v>-60.652613756996</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t="n" s="3419">
        <v>17.356545383364</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t="n" s="3415">
        <v>17.601486673834</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t="n" s="3415">
        <v>21.453435784781</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t="n" s="3415">
        <v>28.758392787752</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t="n" s="3415">
        <v>20.439947983175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t="n" s="3415">
        <v>-64.734523572081</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t="n" s="3415">
        <v>31.729642656494</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t="n" s="3415">
        <v>20.966725339406</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t="n" s="3415">
        <v>59.398249869994</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t="n" s="3419">
        <v>28.029286774516</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t="n" s="3415">
        <v>22.315620582436</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t="n" s="3415">
        <v>-8.334800583168</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t="n" s="3415">
        <v>89.243007114787</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t="n" s="3415">
        <v>-0.875329505793</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t="n" s="3415">
        <v>9.343231310122</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t="n" s="3415">
        <v>22.222929348699</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t="n" s="3415">
        <v>68.158702365089</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t="n" s="3419">
        <v>16.593093232204</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t="n" s="3415">
        <v>68.456416376486</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t="n" s="3415">
        <v>61.115995376742</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t="n" s="3415">
        <v>-5.758664821066</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t="n" s="3415">
        <v>-30.684127675007</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t="n" s="3415">
        <v>-61.930577588853</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t="n" s="3419">
        <v>76.914404328237</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t="n" s="3415">
        <v>101.694851190181</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t="n" s="3415">
        <v>66.795729899324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t="n" s="3415">
        <v>-7.491872162635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t="n" s="3419">
        <v>33.216085018067</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t="n" s="3419">
        <v>33.908763442133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t="n" s="3419">
        <v>36.354241246869</v>
      </c>
      <c r="O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t="n" s="3419">
        <v>36.489459612476</v>
      </c>
      <c r="O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t="n" s="3415">
        <v>32.974400843178</v>
      </c>
      <c r="O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t="n" s="3415">
        <v>28.950481309447</v>
      </c>
      <c r="O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t="n" s="3415">
        <v>47.588110426091</v>
      </c>
      <c r="O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t="n" s="3415">
        <v>35.382611629981</v>
      </c>
      <c r="O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t="n" s="3415">
        <v>41.752267290641</v>
      </c>
      <c r="O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t="n" s="3419">
        <v>20.552218702107</v>
      </c>
      <c r="O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t="n" s="3415">
        <v>-13.366991293771</v>
      </c>
      <c r="O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t="n" s="3415">
        <v>20.89363302888</v>
      </c>
      <c r="O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t="n" s="3415">
        <v>0.0</v>
      </c>
      <c r="O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t="n" s="3419">
        <v>17.4762999561</v>
      </c>
      <c r="O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t="n" s="3415">
        <v>24.099165913629</v>
      </c>
      <c r="O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t="n" s="3415">
        <v>17.448734742406</v>
      </c>
      <c r="O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t="n" s="3415">
        <v>-17.297940342599</v>
      </c>
      <c r="O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t="n" s="3415">
        <v>136.306844506799</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t="n" s="3415">
        <v>0.0</v>
      </c>
      <c r="O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t="n" s="3415">
        <v>0.0</v>
      </c>
      <c r="O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t="n" s="3419">
        <v>27.418077668498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t="n" s="3415">
        <v>31.729642656494</v>
      </c>
      <c r="O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t="n" s="3415">
        <v>20.966725339406</v>
      </c>
      <c r="O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t="n" s="3415">
        <v>59.398249869994</v>
      </c>
      <c r="O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t="n" s="3419">
        <v>27.346460967083</v>
      </c>
      <c r="O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t="n" s="3415">
        <v>21.891295891519</v>
      </c>
      <c r="O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t="n" s="3415">
        <v>-9.8905207663</v>
      </c>
      <c r="O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t="n" s="3415">
        <v>54.624249568163</v>
      </c>
      <c r="O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t="n" s="3415">
        <v>-0.910373308766</v>
      </c>
      <c r="O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t="n" s="3415">
        <v>9.252380059984</v>
      </c>
      <c r="O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t="n" s="3415">
        <v>22.053667499697</v>
      </c>
      <c r="O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t="n" s="3415">
        <v>68.158702365089</v>
      </c>
      <c r="O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t="n" s="3415">
        <v>0.0</v>
      </c>
      <c r="O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t="n" s="3419">
        <v>-88.364566002468</v>
      </c>
      <c r="O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t="n" s="3415">
        <v>-88.364566002468</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t="n" s="3419">
        <v>76.938913446892</v>
      </c>
      <c r="O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t="n" s="3415">
        <v>101.694878917936</v>
      </c>
      <c r="O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t="n" s="3415">
        <v>66.808771443148</v>
      </c>
      <c r="O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t="n" s="3415">
        <v>0.0</v>
      </c>
      <c r="O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t="n" s="3415">
        <v>-7.491872162635</v>
      </c>
      <c r="O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t="n" s="3415">
        <v>0.0</v>
      </c>
      <c r="O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t="n" s="3419">
        <v>34.521002329974</v>
      </c>
      <c r="O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t="n" s="3419">
        <v>35.793813788707</v>
      </c>
      <c r="O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t="n" s="3419">
        <v>0.0</v>
      </c>
      <c r="O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t="n" s="3419">
        <v>-9.921582910165</v>
      </c>
      <c r="O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t="n" s="3419">
        <v>29.257556187806</v>
      </c>
      <c r="O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t="n" s="3415">
        <v>-2.643832794428</v>
      </c>
      <c r="O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t="n" s="3415">
        <v>437.133840228986</v>
      </c>
      <c r="O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t="n" s="3415">
        <v>-29.237759869684</v>
      </c>
      <c r="O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t="n" s="3415">
        <v>-3.53755910752</v>
      </c>
      <c r="O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t="n" s="3415">
        <v>-7.472240697013</v>
      </c>
      <c r="O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t="n" s="3419">
        <v>-41.043024178126</v>
      </c>
      <c r="O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t="n" s="3415">
        <v>-48.468989417064</v>
      </c>
      <c r="O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t="n" s="3415">
        <v>32.689814845166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t="n" s="3419">
        <v>11.529526174288</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t="n" s="3415">
        <v>22.784620614638</v>
      </c>
      <c r="O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t="n" s="3415">
        <v>-20.980393649851</v>
      </c>
      <c r="O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t="n" s="3415">
        <v>0.0</v>
      </c>
      <c r="O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t="n" s="3415">
        <v>0.0</v>
      </c>
      <c r="O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t="n" s="3419">
        <v>16.501924576607</v>
      </c>
      <c r="O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t="n" s="3415">
        <v>17.601486673834</v>
      </c>
      <c r="O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t="n" s="3415">
        <v>20.816112566184</v>
      </c>
      <c r="O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t="n" s="3415">
        <v>28.758392787752</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t="n" s="3415">
        <v>0.0</v>
      </c>
      <c r="O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t="n" s="3415">
        <v>-64.734523767661</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t="n" s="3419">
        <v>-6.770889090956</v>
      </c>
      <c r="O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t="n" s="3415">
        <v>-36.195752638726</v>
      </c>
      <c r="O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t="n" s="3415">
        <v>25.794442154987</v>
      </c>
      <c r="O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t="n" s="3415">
        <v>14.099960781837</v>
      </c>
      <c r="O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t="n" s="3415">
        <v>-36.816944808118</v>
      </c>
      <c r="O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t="n" s="3415">
        <v>0.0</v>
      </c>
      <c r="O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t="n" s="3415">
        <v>0.0</v>
      </c>
      <c r="O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t="n" s="3419">
        <v>17.546906399496</v>
      </c>
      <c r="O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t="n" s="3415">
        <v>68.456416376486</v>
      </c>
      <c r="O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t="n" s="3415">
        <v>61.115995514922</v>
      </c>
      <c r="O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t="n" s="3415">
        <v>10.388831219234</v>
      </c>
      <c r="O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t="n" s="3415">
        <v>-36.279345064216</v>
      </c>
      <c r="O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t="n" s="3415">
        <v>-61.930577588853</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t="n" s="3419">
        <v>14.490233198409</v>
      </c>
      <c r="O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t="n" s="3419">
        <v>14.309471714037</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t="n" s="3419">
        <v>66.414754454115</v>
      </c>
      <c r="O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t="n" s="3415">
        <v>101.720752885834</v>
      </c>
      <c r="O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t="n" s="3415">
        <v>65.425316113161</v>
      </c>
      <c r="O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586243.7720482026</v>
      </c>
      <c r="C9" s="3418" t="s">
        <v>2950</v>
      </c>
      <c r="D9" s="3416" t="s">
        <v>1185</v>
      </c>
      <c r="E9" s="3416" t="s">
        <v>1185</v>
      </c>
      <c r="F9" s="3416" t="s">
        <v>1185</v>
      </c>
      <c r="G9" s="3418" t="n">
        <v>34260.04884</v>
      </c>
      <c r="H9" s="3418" t="n">
        <v>31.957846159</v>
      </c>
      <c r="I9" s="3418" t="n">
        <v>0.788567745</v>
      </c>
      <c r="J9" s="3418" t="s">
        <v>2947</v>
      </c>
    </row>
    <row r="10" spans="1:10" x14ac:dyDescent="0.15">
      <c r="A10" s="844" t="s">
        <v>87</v>
      </c>
      <c r="B10" s="3418" t="n">
        <v>373943.38229109003</v>
      </c>
      <c r="C10" s="3418" t="s">
        <v>2950</v>
      </c>
      <c r="D10" s="3418" t="n">
        <v>71.52528868442363</v>
      </c>
      <c r="E10" s="3418" t="n">
        <v>7.2778647300181</v>
      </c>
      <c r="F10" s="3418" t="n">
        <v>1.12374507184857</v>
      </c>
      <c r="G10" s="3418" t="n">
        <v>26746.40837</v>
      </c>
      <c r="H10" s="3418" t="n">
        <v>2.721509353</v>
      </c>
      <c r="I10" s="3418" t="n">
        <v>0.420217033</v>
      </c>
      <c r="J10" s="3418" t="s">
        <v>2947</v>
      </c>
    </row>
    <row r="11" spans="1:10" x14ac:dyDescent="0.15">
      <c r="A11" s="844" t="s">
        <v>88</v>
      </c>
      <c r="B11" s="3418" t="n">
        <v>12815.148242929994</v>
      </c>
      <c r="C11" s="3418" t="s">
        <v>2950</v>
      </c>
      <c r="D11" s="3418" t="n">
        <v>86.09811280245736</v>
      </c>
      <c r="E11" s="3418" t="n">
        <v>191.20471285627292</v>
      </c>
      <c r="F11" s="3418" t="n">
        <v>1.10098367436241</v>
      </c>
      <c r="G11" s="3418" t="n">
        <v>1103.360079</v>
      </c>
      <c r="H11" s="3418" t="n">
        <v>2.45031674</v>
      </c>
      <c r="I11" s="3418" t="n">
        <v>0.014109269</v>
      </c>
      <c r="J11" s="3418" t="s">
        <v>2947</v>
      </c>
    </row>
    <row r="12" spans="1:10" x14ac:dyDescent="0.15">
      <c r="A12" s="844" t="s">
        <v>89</v>
      </c>
      <c r="B12" s="3418" t="n">
        <v>113353.97059498698</v>
      </c>
      <c r="C12" s="3418" t="s">
        <v>2950</v>
      </c>
      <c r="D12" s="3418" t="n">
        <v>56.55099999896688</v>
      </c>
      <c r="E12" s="3418" t="n">
        <v>9.44619355969304</v>
      </c>
      <c r="F12" s="3418" t="n">
        <v>0.09999999947511</v>
      </c>
      <c r="G12" s="3418" t="n">
        <v>6410.280391</v>
      </c>
      <c r="H12" s="3418" t="n">
        <v>1.070763547</v>
      </c>
      <c r="I12" s="3418" t="n">
        <v>0.011335397</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86131.27091919557</v>
      </c>
      <c r="C15" s="3418" t="s">
        <v>2950</v>
      </c>
      <c r="D15" s="3418" t="n">
        <v>111.7233451441827</v>
      </c>
      <c r="E15" s="3418" t="n">
        <v>298.5588885960464</v>
      </c>
      <c r="F15" s="3418" t="n">
        <v>3.98120267285617</v>
      </c>
      <c r="G15" s="3418" t="n">
        <v>9622.873708612393</v>
      </c>
      <c r="H15" s="3418" t="n">
        <v>25.715256519</v>
      </c>
      <c r="I15" s="3418" t="n">
        <v>0.342906046</v>
      </c>
      <c r="J15" s="3418" t="s">
        <v>2947</v>
      </c>
    </row>
    <row r="16" spans="1:10" ht="13" x14ac:dyDescent="0.15">
      <c r="A16" s="893" t="s">
        <v>2776</v>
      </c>
      <c r="B16" s="3418" t="n">
        <v>104467.22660968735</v>
      </c>
      <c r="C16" s="3418" t="s">
        <v>2950</v>
      </c>
      <c r="D16" s="3416" t="s">
        <v>1185</v>
      </c>
      <c r="E16" s="3416" t="s">
        <v>1185</v>
      </c>
      <c r="F16" s="3416" t="s">
        <v>1185</v>
      </c>
      <c r="G16" s="3418" t="n">
        <v>7030.584976000001</v>
      </c>
      <c r="H16" s="3418" t="n">
        <v>1.913012964</v>
      </c>
      <c r="I16" s="3418" t="n">
        <v>0.047109974</v>
      </c>
      <c r="J16" s="3418" t="s">
        <v>2947</v>
      </c>
    </row>
    <row r="17" spans="1:10" x14ac:dyDescent="0.15">
      <c r="A17" s="844" t="s">
        <v>87</v>
      </c>
      <c r="B17" s="3418" t="n">
        <v>72548.04519147982</v>
      </c>
      <c r="C17" s="3418" t="s">
        <v>2950</v>
      </c>
      <c r="D17" s="3418" t="n">
        <v>73.4212491176201</v>
      </c>
      <c r="E17" s="3418" t="n">
        <v>9.36628544858163</v>
      </c>
      <c r="F17" s="3418" t="n">
        <v>0.48112700911339</v>
      </c>
      <c r="G17" s="3418" t="n">
        <v>5326.568099000001</v>
      </c>
      <c r="H17" s="3418" t="n">
        <v>0.6795057</v>
      </c>
      <c r="I17" s="3418" t="n">
        <v>0.034904824</v>
      </c>
      <c r="J17" s="3418" t="s">
        <v>2947</v>
      </c>
    </row>
    <row r="18" spans="1:10" x14ac:dyDescent="0.15">
      <c r="A18" s="844" t="s">
        <v>88</v>
      </c>
      <c r="B18" s="3418" t="n">
        <v>2708.936337505795</v>
      </c>
      <c r="C18" s="3418" t="s">
        <v>2950</v>
      </c>
      <c r="D18" s="3418" t="n">
        <v>67.91455651903316</v>
      </c>
      <c r="E18" s="3418" t="n">
        <v>7.01599396665753</v>
      </c>
      <c r="F18" s="3418" t="n">
        <v>0.66447888607724</v>
      </c>
      <c r="G18" s="3418" t="n">
        <v>183.97620999999998</v>
      </c>
      <c r="H18" s="3418" t="n">
        <v>0.019005881</v>
      </c>
      <c r="I18" s="3418" t="n">
        <v>0.001800031</v>
      </c>
      <c r="J18" s="3418" t="s">
        <v>2947</v>
      </c>
    </row>
    <row r="19" spans="1:10" x14ac:dyDescent="0.15">
      <c r="A19" s="844" t="s">
        <v>89</v>
      </c>
      <c r="B19" s="3418" t="n">
        <v>26879.112078306065</v>
      </c>
      <c r="C19" s="3418" t="s">
        <v>2950</v>
      </c>
      <c r="D19" s="3418" t="n">
        <v>56.55099999478084</v>
      </c>
      <c r="E19" s="3418" t="n">
        <v>23.75038480215421</v>
      </c>
      <c r="F19" s="3418" t="n">
        <v>0.09999995506434</v>
      </c>
      <c r="G19" s="3418" t="n">
        <v>1520.040667</v>
      </c>
      <c r="H19" s="3418" t="n">
        <v>0.638389255</v>
      </c>
      <c r="I19" s="3418" t="n">
        <v>0.00268791</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2331.1330023956684</v>
      </c>
      <c r="C22" s="3418" t="s">
        <v>2950</v>
      </c>
      <c r="D22" s="3418" t="n">
        <v>101.85195854839684</v>
      </c>
      <c r="E22" s="3418" t="n">
        <v>247.1382488291911</v>
      </c>
      <c r="F22" s="3418" t="n">
        <v>3.31049708106279</v>
      </c>
      <c r="G22" s="3418" t="n">
        <v>237.4304619308035</v>
      </c>
      <c r="H22" s="3418" t="n">
        <v>0.576112128</v>
      </c>
      <c r="I22" s="3418" t="n">
        <v>0.007717209</v>
      </c>
      <c r="J22" s="3418" t="s">
        <v>2947</v>
      </c>
    </row>
    <row r="23" spans="1:10" x14ac:dyDescent="0.15">
      <c r="A23" s="3438" t="s">
        <v>2976</v>
      </c>
      <c r="B23" s="3418" t="n">
        <v>104467.22660968735</v>
      </c>
      <c r="C23" s="3418" t="s">
        <v>2950</v>
      </c>
      <c r="D23" s="3416" t="s">
        <v>1185</v>
      </c>
      <c r="E23" s="3416" t="s">
        <v>1185</v>
      </c>
      <c r="F23" s="3416" t="s">
        <v>1185</v>
      </c>
      <c r="G23" s="3418" t="n">
        <v>7030.584976000001</v>
      </c>
      <c r="H23" s="3418" t="n">
        <v>1.913012964</v>
      </c>
      <c r="I23" s="3418" t="n">
        <v>0.047109974</v>
      </c>
      <c r="J23" s="3418" t="s">
        <v>2947</v>
      </c>
    </row>
    <row r="24">
      <c r="A24" s="3443" t="s">
        <v>2952</v>
      </c>
      <c r="B24" s="3415" t="n">
        <v>72548.04519147982</v>
      </c>
      <c r="C24" s="3418" t="s">
        <v>2950</v>
      </c>
      <c r="D24" s="3418" t="n">
        <v>73.4212491176201</v>
      </c>
      <c r="E24" s="3418" t="n">
        <v>9.36628544858163</v>
      </c>
      <c r="F24" s="3418" t="n">
        <v>0.48112700911339</v>
      </c>
      <c r="G24" s="3415" t="n">
        <v>5326.568099000001</v>
      </c>
      <c r="H24" s="3415" t="n">
        <v>0.6795057</v>
      </c>
      <c r="I24" s="3415" t="n">
        <v>0.034904824</v>
      </c>
      <c r="J24" s="3415" t="s">
        <v>2947</v>
      </c>
    </row>
    <row r="25">
      <c r="A25" s="3443" t="s">
        <v>2953</v>
      </c>
      <c r="B25" s="3415" t="n">
        <v>2708.936337505795</v>
      </c>
      <c r="C25" s="3418" t="s">
        <v>2950</v>
      </c>
      <c r="D25" s="3418" t="n">
        <v>67.91455651903316</v>
      </c>
      <c r="E25" s="3418" t="n">
        <v>7.01599396665753</v>
      </c>
      <c r="F25" s="3418" t="n">
        <v>0.66447888607724</v>
      </c>
      <c r="G25" s="3415" t="n">
        <v>183.97620999999998</v>
      </c>
      <c r="H25" s="3415" t="n">
        <v>0.019005881</v>
      </c>
      <c r="I25" s="3415" t="n">
        <v>0.001800031</v>
      </c>
      <c r="J25" s="3415" t="s">
        <v>2947</v>
      </c>
    </row>
    <row r="26">
      <c r="A26" s="3443" t="s">
        <v>2954</v>
      </c>
      <c r="B26" s="3415" t="n">
        <v>26879.112078306065</v>
      </c>
      <c r="C26" s="3418" t="s">
        <v>2950</v>
      </c>
      <c r="D26" s="3418" t="n">
        <v>56.55099999478084</v>
      </c>
      <c r="E26" s="3418" t="n">
        <v>23.75038480215421</v>
      </c>
      <c r="F26" s="3418" t="n">
        <v>0.09999995506434</v>
      </c>
      <c r="G26" s="3415" t="n">
        <v>1520.040667</v>
      </c>
      <c r="H26" s="3415" t="n">
        <v>0.638389255</v>
      </c>
      <c r="I26" s="3415" t="n">
        <v>0.00268791</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2331.1330023956684</v>
      </c>
      <c r="C29" s="3418" t="s">
        <v>2950</v>
      </c>
      <c r="D29" s="3418" t="n">
        <v>101.85195854839684</v>
      </c>
      <c r="E29" s="3418" t="n">
        <v>247.1382488291911</v>
      </c>
      <c r="F29" s="3418" t="n">
        <v>3.31049708106279</v>
      </c>
      <c r="G29" s="3415" t="n">
        <v>237.4304619308035</v>
      </c>
      <c r="H29" s="3415" t="n">
        <v>0.576112128</v>
      </c>
      <c r="I29" s="3415" t="n">
        <v>0.007717209</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343118.9832254442</v>
      </c>
      <c r="C36" s="3418" t="s">
        <v>2950</v>
      </c>
      <c r="D36" s="3416" t="s">
        <v>1185</v>
      </c>
      <c r="E36" s="3416" t="s">
        <v>1185</v>
      </c>
      <c r="F36" s="3416" t="s">
        <v>1185</v>
      </c>
      <c r="G36" s="3418" t="n">
        <v>17140.687137</v>
      </c>
      <c r="H36" s="3418" t="n">
        <v>29.162130348</v>
      </c>
      <c r="I36" s="3418" t="n">
        <v>0.415325838</v>
      </c>
      <c r="J36" s="3418" t="s">
        <v>2947</v>
      </c>
    </row>
    <row r="37" spans="1:10" x14ac:dyDescent="0.15">
      <c r="A37" s="844" t="s">
        <v>87</v>
      </c>
      <c r="B37" s="3418" t="n">
        <v>166943.7672</v>
      </c>
      <c r="C37" s="3418" t="s">
        <v>2950</v>
      </c>
      <c r="D37" s="3418" t="n">
        <v>69.17294930912522</v>
      </c>
      <c r="E37" s="3418" t="n">
        <v>7.71866953533082</v>
      </c>
      <c r="F37" s="3418" t="n">
        <v>0.36558521485191</v>
      </c>
      <c r="G37" s="3418" t="n">
        <v>11547.992746</v>
      </c>
      <c r="H37" s="3418" t="n">
        <v>1.28858377</v>
      </c>
      <c r="I37" s="3418" t="n">
        <v>0.061032173</v>
      </c>
      <c r="J37" s="3418" t="s">
        <v>2947</v>
      </c>
    </row>
    <row r="38" spans="1:10" x14ac:dyDescent="0.15">
      <c r="A38" s="844" t="s">
        <v>88</v>
      </c>
      <c r="B38" s="3418" t="n">
        <v>10106.2119054242</v>
      </c>
      <c r="C38" s="3418" t="s">
        <v>2950</v>
      </c>
      <c r="D38" s="3418" t="n">
        <v>90.97215431496632</v>
      </c>
      <c r="E38" s="3418" t="n">
        <v>240.57588360036945</v>
      </c>
      <c r="F38" s="3418" t="n">
        <v>1.21798732454773</v>
      </c>
      <c r="G38" s="3418" t="n">
        <v>919.383869</v>
      </c>
      <c r="H38" s="3418" t="n">
        <v>2.431310859</v>
      </c>
      <c r="I38" s="3418" t="n">
        <v>0.012309238</v>
      </c>
      <c r="J38" s="3418" t="s">
        <v>2947</v>
      </c>
    </row>
    <row r="39" spans="1:10" x14ac:dyDescent="0.15">
      <c r="A39" s="844" t="s">
        <v>89</v>
      </c>
      <c r="B39" s="3418" t="n">
        <v>82638.8662032201</v>
      </c>
      <c r="C39" s="3418" t="s">
        <v>2950</v>
      </c>
      <c r="D39" s="3418" t="n">
        <v>56.55099999203402</v>
      </c>
      <c r="E39" s="3418" t="n">
        <v>4.99999996350264</v>
      </c>
      <c r="F39" s="3418" t="n">
        <v>0.10000001669527</v>
      </c>
      <c r="G39" s="3418" t="n">
        <v>4673.310522</v>
      </c>
      <c r="H39" s="3418" t="n">
        <v>0.413194328</v>
      </c>
      <c r="I39" s="3418" t="n">
        <v>0.008263888</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83430.1379167999</v>
      </c>
      <c r="C42" s="3418" t="s">
        <v>2950</v>
      </c>
      <c r="D42" s="3418" t="n">
        <v>112.00000000000001</v>
      </c>
      <c r="E42" s="3418" t="n">
        <v>300.00000019129817</v>
      </c>
      <c r="F42" s="3418" t="n">
        <v>3.99999984816998</v>
      </c>
      <c r="G42" s="3418" t="n">
        <v>9344.17544668159</v>
      </c>
      <c r="H42" s="3418" t="n">
        <v>25.029041391</v>
      </c>
      <c r="I42" s="3418" t="n">
        <v>0.333720539</v>
      </c>
      <c r="J42" s="3418" t="s">
        <v>2947</v>
      </c>
    </row>
    <row r="43" spans="1:10" x14ac:dyDescent="0.15">
      <c r="A43" s="3433" t="s">
        <v>2978</v>
      </c>
      <c r="B43" s="3418" t="n">
        <v>343118.9832254442</v>
      </c>
      <c r="C43" s="3418" t="s">
        <v>2950</v>
      </c>
      <c r="D43" s="3416" t="s">
        <v>1185</v>
      </c>
      <c r="E43" s="3416" t="s">
        <v>1185</v>
      </c>
      <c r="F43" s="3416" t="s">
        <v>1185</v>
      </c>
      <c r="G43" s="3418" t="n">
        <v>17140.687137</v>
      </c>
      <c r="H43" s="3418" t="n">
        <v>29.162130348</v>
      </c>
      <c r="I43" s="3418" t="n">
        <v>0.415325838</v>
      </c>
      <c r="J43" s="3418" t="s">
        <v>2947</v>
      </c>
    </row>
    <row r="44">
      <c r="A44" s="3438" t="s">
        <v>2952</v>
      </c>
      <c r="B44" s="3415" t="n">
        <v>166943.7672</v>
      </c>
      <c r="C44" s="3418" t="s">
        <v>2950</v>
      </c>
      <c r="D44" s="3418" t="n">
        <v>69.17294930912522</v>
      </c>
      <c r="E44" s="3418" t="n">
        <v>7.71866953533082</v>
      </c>
      <c r="F44" s="3418" t="n">
        <v>0.36558521485191</v>
      </c>
      <c r="G44" s="3415" t="n">
        <v>11547.992746</v>
      </c>
      <c r="H44" s="3415" t="n">
        <v>1.28858377</v>
      </c>
      <c r="I44" s="3415" t="n">
        <v>0.061032173</v>
      </c>
      <c r="J44" s="3415" t="s">
        <v>2947</v>
      </c>
    </row>
    <row r="45">
      <c r="A45" s="3438" t="s">
        <v>2953</v>
      </c>
      <c r="B45" s="3415" t="n">
        <v>10106.2119054242</v>
      </c>
      <c r="C45" s="3418" t="s">
        <v>2950</v>
      </c>
      <c r="D45" s="3418" t="n">
        <v>90.97215431496632</v>
      </c>
      <c r="E45" s="3418" t="n">
        <v>240.57588360036945</v>
      </c>
      <c r="F45" s="3418" t="n">
        <v>1.21798732454773</v>
      </c>
      <c r="G45" s="3415" t="n">
        <v>919.383869</v>
      </c>
      <c r="H45" s="3415" t="n">
        <v>2.431310859</v>
      </c>
      <c r="I45" s="3415" t="n">
        <v>0.012309238</v>
      </c>
      <c r="J45" s="3415" t="s">
        <v>2947</v>
      </c>
    </row>
    <row r="46">
      <c r="A46" s="3438" t="s">
        <v>2954</v>
      </c>
      <c r="B46" s="3415" t="n">
        <v>82638.8662032201</v>
      </c>
      <c r="C46" s="3418" t="s">
        <v>2950</v>
      </c>
      <c r="D46" s="3418" t="n">
        <v>56.55099999203402</v>
      </c>
      <c r="E46" s="3418" t="n">
        <v>4.99999996350264</v>
      </c>
      <c r="F46" s="3418" t="n">
        <v>0.10000001669527</v>
      </c>
      <c r="G46" s="3415" t="n">
        <v>4673.310522</v>
      </c>
      <c r="H46" s="3415" t="n">
        <v>0.413194328</v>
      </c>
      <c r="I46" s="3415" t="n">
        <v>0.008263888</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83430.1379167999</v>
      </c>
      <c r="C49" s="3418" t="s">
        <v>2950</v>
      </c>
      <c r="D49" s="3418" t="n">
        <v>112.00000000000001</v>
      </c>
      <c r="E49" s="3418" t="n">
        <v>300.00000019129817</v>
      </c>
      <c r="F49" s="3418" t="n">
        <v>3.99999984816998</v>
      </c>
      <c r="G49" s="3415" t="n">
        <v>9344.17544668159</v>
      </c>
      <c r="H49" s="3415" t="n">
        <v>25.029041391</v>
      </c>
      <c r="I49" s="3415" t="n">
        <v>0.333720539</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138657.56221307104</v>
      </c>
      <c r="C57" s="3418" t="s">
        <v>2950</v>
      </c>
      <c r="D57" s="3416" t="s">
        <v>1185</v>
      </c>
      <c r="E57" s="3416" t="s">
        <v>1185</v>
      </c>
      <c r="F57" s="3416" t="s">
        <v>1185</v>
      </c>
      <c r="G57" s="3418" t="n">
        <v>10088.776727</v>
      </c>
      <c r="H57" s="3418" t="n">
        <v>0.882702847</v>
      </c>
      <c r="I57" s="3418" t="n">
        <v>0.326131933</v>
      </c>
      <c r="J57" s="3418" t="s">
        <v>2947</v>
      </c>
    </row>
    <row r="58" spans="1:10" x14ac:dyDescent="0.15">
      <c r="A58" s="844" t="s">
        <v>87</v>
      </c>
      <c r="B58" s="3418" t="n">
        <v>134451.56989961021</v>
      </c>
      <c r="C58" s="3418" t="s">
        <v>2950</v>
      </c>
      <c r="D58" s="3418" t="n">
        <v>73.42307369390277</v>
      </c>
      <c r="E58" s="3418" t="n">
        <v>5.60365255357412</v>
      </c>
      <c r="F58" s="3418" t="n">
        <v>2.4118724403302</v>
      </c>
      <c r="G58" s="3418" t="n">
        <v>9871.847525000001</v>
      </c>
      <c r="H58" s="3418" t="n">
        <v>0.753419883</v>
      </c>
      <c r="I58" s="3418" t="n">
        <v>0.324280036</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3835.9923134608175</v>
      </c>
      <c r="C60" s="3418" t="s">
        <v>2950</v>
      </c>
      <c r="D60" s="3418" t="n">
        <v>56.55100017765346</v>
      </c>
      <c r="E60" s="3418" t="n">
        <v>5.00000063417643</v>
      </c>
      <c r="F60" s="3418" t="n">
        <v>0.09999993969068</v>
      </c>
      <c r="G60" s="3418" t="n">
        <v>216.929202</v>
      </c>
      <c r="H60" s="3418" t="n">
        <v>0.019179964</v>
      </c>
      <c r="I60" s="3418" t="n">
        <v>3.83599E-4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369.99999999999994</v>
      </c>
      <c r="C63" s="3418" t="s">
        <v>2950</v>
      </c>
      <c r="D63" s="3418" t="n">
        <v>111.5345945945946</v>
      </c>
      <c r="E63" s="3418" t="n">
        <v>297.5756756756757</v>
      </c>
      <c r="F63" s="3418" t="n">
        <v>3.96837297297297</v>
      </c>
      <c r="G63" s="3418" t="n">
        <v>41.26779999999999</v>
      </c>
      <c r="H63" s="3418" t="n">
        <v>0.110103</v>
      </c>
      <c r="I63" s="3418" t="n">
        <v>0.001468298</v>
      </c>
      <c r="J63" s="3418" t="s">
        <v>2947</v>
      </c>
    </row>
    <row r="64" spans="1:10" x14ac:dyDescent="0.15">
      <c r="A64" s="859" t="s">
        <v>121</v>
      </c>
      <c r="B64" s="3418" t="n">
        <v>26816.96052508103</v>
      </c>
      <c r="C64" s="3418" t="s">
        <v>2950</v>
      </c>
      <c r="D64" s="3416" t="s">
        <v>1185</v>
      </c>
      <c r="E64" s="3416" t="s">
        <v>1185</v>
      </c>
      <c r="F64" s="3416" t="s">
        <v>1185</v>
      </c>
      <c r="G64" s="3418" t="n">
        <v>1865.4970700000001</v>
      </c>
      <c r="H64" s="3418" t="n">
        <v>0.339495749</v>
      </c>
      <c r="I64" s="3418" t="n">
        <v>0.013069387</v>
      </c>
      <c r="J64" s="3418" t="s">
        <v>2947</v>
      </c>
    </row>
    <row r="65" spans="1:10" x14ac:dyDescent="0.15">
      <c r="A65" s="844" t="s">
        <v>87</v>
      </c>
      <c r="B65" s="3415" t="n">
        <v>22610.968211620213</v>
      </c>
      <c r="C65" s="3418" t="s">
        <v>2950</v>
      </c>
      <c r="D65" s="3418" t="n">
        <v>72.91009622280436</v>
      </c>
      <c r="E65" s="3418" t="n">
        <v>9.29693868181937</v>
      </c>
      <c r="F65" s="3418" t="n">
        <v>0.49610834419002</v>
      </c>
      <c r="G65" s="3415" t="n">
        <v>1648.567868</v>
      </c>
      <c r="H65" s="3415" t="n">
        <v>0.210212785</v>
      </c>
      <c r="I65" s="3415" t="n">
        <v>0.01121749</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3835.9923134608175</v>
      </c>
      <c r="C67" s="3418" t="s">
        <v>2950</v>
      </c>
      <c r="D67" s="3418" t="n">
        <v>56.55100017765346</v>
      </c>
      <c r="E67" s="3418" t="n">
        <v>5.00000063417643</v>
      </c>
      <c r="F67" s="3418" t="n">
        <v>0.09999993969068</v>
      </c>
      <c r="G67" s="3415" t="n">
        <v>216.929202</v>
      </c>
      <c r="H67" s="3415" t="n">
        <v>0.019179964</v>
      </c>
      <c r="I67" s="3415" t="n">
        <v>3.83599E-4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369.99999999999994</v>
      </c>
      <c r="C70" s="3418" t="s">
        <v>2950</v>
      </c>
      <c r="D70" s="3418" t="n">
        <v>111.5345945945946</v>
      </c>
      <c r="E70" s="3418" t="n">
        <v>297.5756756756757</v>
      </c>
      <c r="F70" s="3418" t="n">
        <v>3.96837297297297</v>
      </c>
      <c r="G70" s="3415" t="n">
        <v>41.26779999999999</v>
      </c>
      <c r="H70" s="3415" t="n">
        <v>0.110103</v>
      </c>
      <c r="I70" s="3415" t="n">
        <v>0.001468298</v>
      </c>
      <c r="J70" s="3415" t="s">
        <v>2947</v>
      </c>
    </row>
    <row r="71" spans="1:10" x14ac:dyDescent="0.15">
      <c r="A71" s="859" t="s">
        <v>122</v>
      </c>
      <c r="B71" s="3418" t="n">
        <v>82696.03116000001</v>
      </c>
      <c r="C71" s="3418" t="s">
        <v>2950</v>
      </c>
      <c r="D71" s="3416" t="s">
        <v>1185</v>
      </c>
      <c r="E71" s="3416" t="s">
        <v>1185</v>
      </c>
      <c r="F71" s="3416" t="s">
        <v>1185</v>
      </c>
      <c r="G71" s="3418" t="n">
        <v>6063.666981</v>
      </c>
      <c r="H71" s="3418" t="n">
        <v>0.339195104</v>
      </c>
      <c r="I71" s="3418" t="n">
        <v>0.254773404</v>
      </c>
      <c r="J71" s="3416" t="s">
        <v>1185</v>
      </c>
    </row>
    <row r="72" spans="1:10" x14ac:dyDescent="0.15">
      <c r="A72" s="844" t="s">
        <v>109</v>
      </c>
      <c r="B72" s="3415" t="n">
        <v>219.22466</v>
      </c>
      <c r="C72" s="3418" t="s">
        <v>2950</v>
      </c>
      <c r="D72" s="3418" t="n">
        <v>75.92022722261264</v>
      </c>
      <c r="E72" s="3418" t="n">
        <v>410.44881994571233</v>
      </c>
      <c r="F72" s="3418" t="n">
        <v>0.37994813174759</v>
      </c>
      <c r="G72" s="3415" t="n">
        <v>16.643586</v>
      </c>
      <c r="H72" s="3415" t="n">
        <v>0.089980503</v>
      </c>
      <c r="I72" s="3415" t="n">
        <v>8.3294E-5</v>
      </c>
      <c r="J72" s="3416" t="s">
        <v>1185</v>
      </c>
    </row>
    <row r="73" spans="1:10" x14ac:dyDescent="0.15">
      <c r="A73" s="844" t="s">
        <v>110</v>
      </c>
      <c r="B73" s="3415" t="n">
        <v>82476.8065</v>
      </c>
      <c r="C73" s="3418" t="s">
        <v>2950</v>
      </c>
      <c r="D73" s="3418" t="n">
        <v>73.31786536861124</v>
      </c>
      <c r="E73" s="3418" t="n">
        <v>3.02163252404784</v>
      </c>
      <c r="F73" s="3418" t="n">
        <v>3.08802099412033</v>
      </c>
      <c r="G73" s="3415" t="n">
        <v>6047.023395</v>
      </c>
      <c r="H73" s="3415" t="n">
        <v>0.249214601</v>
      </c>
      <c r="I73" s="3415" t="n">
        <v>0.25469011</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29144.57052799</v>
      </c>
      <c r="C79" s="3418" t="s">
        <v>2950</v>
      </c>
      <c r="D79" s="3416" t="s">
        <v>1185</v>
      </c>
      <c r="E79" s="3416" t="s">
        <v>1185</v>
      </c>
      <c r="F79" s="3416" t="s">
        <v>1185</v>
      </c>
      <c r="G79" s="3418" t="n">
        <v>2159.612676</v>
      </c>
      <c r="H79" s="3418" t="n">
        <v>0.204011994</v>
      </c>
      <c r="I79" s="3418" t="n">
        <v>0.058289142</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29144.57052799</v>
      </c>
      <c r="C81" s="3418" t="s">
        <v>2950</v>
      </c>
      <c r="D81" s="3418" t="n">
        <v>74.09999999574333</v>
      </c>
      <c r="E81" s="3418" t="n">
        <v>7.00000001043316</v>
      </c>
      <c r="F81" s="3418" t="n">
        <v>2.00000003239094</v>
      </c>
      <c r="G81" s="3415" t="n">
        <v>2159.612676</v>
      </c>
      <c r="H81" s="3415" t="n">
        <v>0.204011994</v>
      </c>
      <c r="I81" s="3415" t="n">
        <v>0.058289142</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422.2592899999999</v>
      </c>
      <c r="H87" s="3418" t="n">
        <v>0.014924809</v>
      </c>
      <c r="I87" s="3418" t="n">
        <v>0.011691926</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422.2592899999999</v>
      </c>
      <c r="H96" s="3418" t="n">
        <v>0.014924809</v>
      </c>
      <c r="I96" s="3418" t="n">
        <v>0.011691926</v>
      </c>
      <c r="J96" s="3416" t="s">
        <v>1185</v>
      </c>
    </row>
    <row r="97" spans="1:10" x14ac:dyDescent="0.15">
      <c r="A97" s="3433" t="s">
        <v>2971</v>
      </c>
      <c r="B97" s="3418" t="s">
        <v>2983</v>
      </c>
      <c r="C97" s="3418" t="s">
        <v>2950</v>
      </c>
      <c r="D97" s="3416" t="s">
        <v>1185</v>
      </c>
      <c r="E97" s="3416" t="s">
        <v>1185</v>
      </c>
      <c r="F97" s="3416" t="s">
        <v>1185</v>
      </c>
      <c r="G97" s="3418" t="n">
        <v>422.2592899999999</v>
      </c>
      <c r="H97" s="3418" t="n">
        <v>0.014924809</v>
      </c>
      <c r="I97" s="3418" t="n">
        <v>0.011691926</v>
      </c>
      <c r="J97" s="3416" t="s">
        <v>1185</v>
      </c>
    </row>
    <row r="98">
      <c r="A98" s="3438" t="s">
        <v>2952</v>
      </c>
      <c r="B98" s="3415" t="s">
        <v>2984</v>
      </c>
      <c r="C98" s="3418" t="s">
        <v>2950</v>
      </c>
      <c r="D98" s="3418" t="s">
        <v>2984</v>
      </c>
      <c r="E98" s="3418" t="s">
        <v>2984</v>
      </c>
      <c r="F98" s="3418" t="s">
        <v>2984</v>
      </c>
      <c r="G98" s="3415" t="n">
        <v>422.2515849999999</v>
      </c>
      <c r="H98" s="3415" t="n">
        <v>0.014924809</v>
      </c>
      <c r="I98" s="3415" t="n">
        <v>0.011691926</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0.007705</v>
      </c>
      <c r="H101" s="3415" t="s">
        <v>2943</v>
      </c>
      <c r="I101" s="3415" t="s">
        <v>2943</v>
      </c>
      <c r="J101" s="3416" t="s">
        <v>1185</v>
      </c>
    </row>
    <row r="102">
      <c r="A102" s="3438" t="s">
        <v>65</v>
      </c>
      <c r="B102" s="3415" t="s">
        <v>2984</v>
      </c>
      <c r="C102" s="3418" t="s">
        <v>2950</v>
      </c>
      <c r="D102" s="3418" t="s">
        <v>2984</v>
      </c>
      <c r="E102" s="3418" t="s">
        <v>2943</v>
      </c>
      <c r="F102" s="3418" t="s">
        <v>2943</v>
      </c>
      <c r="G102" s="3415" t="n">
        <v>0.132446503</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11740.89213</v>
      </c>
      <c r="C105" s="3418" t="s">
        <v>2950</v>
      </c>
      <c r="D105" s="3418" t="n">
        <v>66.21857133100157</v>
      </c>
      <c r="E105" s="3418" t="s">
        <v>2943</v>
      </c>
      <c r="F105" s="3418" t="s">
        <v>2943</v>
      </c>
      <c r="G105" s="3415" t="n">
        <v>777.465103</v>
      </c>
      <c r="H105" s="3415" t="s">
        <v>2943</v>
      </c>
      <c r="I105" s="3415" t="s">
        <v>2943</v>
      </c>
      <c r="J105" s="3415" t="s">
        <v>2947</v>
      </c>
    </row>
    <row r="106" spans="1:10" s="27" customFormat="1" ht="13" x14ac:dyDescent="0.15">
      <c r="A106" s="859" t="s">
        <v>1972</v>
      </c>
      <c r="B106" s="3415" t="n">
        <v>11740.89213</v>
      </c>
      <c r="C106" s="3418" t="s">
        <v>2950</v>
      </c>
      <c r="D106" s="3418" t="n">
        <v>40.64681275629776</v>
      </c>
      <c r="E106" s="3418" t="n">
        <v>0.01717673561489</v>
      </c>
      <c r="F106" s="3418" t="n">
        <v>5.58335340059035</v>
      </c>
      <c r="G106" s="3415" t="n">
        <v>477.229844</v>
      </c>
      <c r="H106" s="3415" t="n">
        <v>2.016702E-4</v>
      </c>
      <c r="I106" s="3415" t="n">
        <v>0.06555355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t="n" s="3419">
        <v>65.277604526733</v>
      </c>
      <c r="O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t="n" s="3419">
        <v>65.303871715373</v>
      </c>
      <c r="O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t="n" s="3415">
        <v>79.008177124553</v>
      </c>
      <c r="O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t="n" s="3415">
        <v>-3.185183718066</v>
      </c>
      <c r="O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t="n" s="3415">
        <v>109.083248285622</v>
      </c>
      <c r="O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t="n" s="3415">
        <v>11.498076745642</v>
      </c>
      <c r="O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t="n" s="3415">
        <v>43.972995164585</v>
      </c>
      <c r="O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t="n" s="3419">
        <v>-75.49485113029</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t="n" s="3415">
        <v>-75.49485113029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t="n" s="3419">
        <v>-5.577353389819</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t="n" s="3415">
        <v>-15.634087183935</v>
      </c>
      <c r="O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t="n" s="3415">
        <v>65.434526956738</v>
      </c>
      <c r="O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t="n" s="3415">
        <v>-60.652613756996</v>
      </c>
      <c r="O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t="n" s="3419">
        <v>19.387182918071</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t="n" s="3415">
        <v>24.600260679779</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t="n" s="3415">
        <v>20.439947983175</v>
      </c>
      <c r="O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t="n" s="3415">
        <v>0.0</v>
      </c>
      <c r="O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t="n" s="3415">
        <v>-64.734522774998</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t="n" s="3419">
        <v>4.266934304779</v>
      </c>
      <c r="O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t="n" s="3415">
        <v>-18.214468599162</v>
      </c>
      <c r="O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t="n" s="3415">
        <v>17.431633762308</v>
      </c>
      <c r="O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t="n" s="3415">
        <v>14.620884926445</v>
      </c>
      <c r="O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t="n" s="3415">
        <v>-48.963573731116</v>
      </c>
      <c r="O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t="n" s="3415">
        <v>11.847743525917</v>
      </c>
      <c r="O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t="n" s="3415">
        <v>25.154864671678</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t="n" s="3415">
        <v>0.0</v>
      </c>
      <c r="O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t="n" s="3419">
        <v>17.799254018849</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t="n" s="3415">
        <v>61.115995133406</v>
      </c>
      <c r="O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t="n" s="3415">
        <v>24.785936071733</v>
      </c>
      <c r="O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t="n" s="3415">
        <v>11.623137801027</v>
      </c>
      <c r="O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t="n" s="3419">
        <v>17.543830377404</v>
      </c>
      <c r="O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t="n" s="3419">
        <v>17.05237842518</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t="n" s="3419">
        <v>76.226461182671</v>
      </c>
      <c r="O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t="n" s="3415">
        <v>101.690368085063</v>
      </c>
      <c r="O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t="n" s="3415">
        <v>65.425316546942</v>
      </c>
      <c r="O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t="n" s="3419">
        <v>214.995147606018</v>
      </c>
      <c r="O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t="n" s="3419">
        <v>326.936547196641</v>
      </c>
      <c r="O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t="n" s="3415">
        <v>165.149298253118</v>
      </c>
      <c r="O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t="n" s="3415">
        <v>100.0</v>
      </c>
      <c r="O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t="n" s="3415">
        <v>0.0</v>
      </c>
      <c r="O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t="n" s="3415">
        <v>0.0</v>
      </c>
      <c r="O12" s="336"/>
    </row>
    <row r="13" spans="1:38" ht="13" x14ac:dyDescent="0.15">
      <c r="A13" s="1994" t="s">
        <v>393</v>
      </c>
      <c r="B13" s="3415" t="s">
        <v>2968</v>
      </c>
      <c r="C13" s="3415" t="s">
        <v>2968</v>
      </c>
      <c r="D13" s="3415" t="s">
        <v>2968</v>
      </c>
      <c r="E13" s="3415" t="s">
        <v>2968</v>
      </c>
      <c r="F13" s="3415" t="s">
        <v>2968</v>
      </c>
      <c r="G13" s="3415" t="s">
        <v>2968</v>
      </c>
      <c r="H13" s="3415" t="s">
        <v>3253</v>
      </c>
      <c r="I13" s="3415" t="n">
        <v>0.038547383772</v>
      </c>
      <c r="J13" s="3415" t="n">
        <v>0.078980778615</v>
      </c>
      <c r="K13" s="3415" t="n">
        <v>0.166720713551</v>
      </c>
      <c r="L13" s="3415" t="n">
        <v>0.264956843866</v>
      </c>
      <c r="M13" s="3415" t="n">
        <v>0.391664651376</v>
      </c>
      <c r="N13" t="n" s="3415">
        <v>100.0</v>
      </c>
      <c r="O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t="n" s="3415">
        <v>0.0</v>
      </c>
      <c r="O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t="n" s="3415">
        <v>100.0</v>
      </c>
      <c r="O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t="n" s="3415">
        <v>0.0</v>
      </c>
      <c r="O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t="n" s="3415">
        <v>100.0</v>
      </c>
      <c r="O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t="n" s="3415">
        <v>0.0</v>
      </c>
      <c r="O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t="n" s="3415">
        <v>0.0</v>
      </c>
      <c r="O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t="n" s="3415">
        <v>0.0</v>
      </c>
      <c r="O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t="n" s="3415">
        <v>100.0</v>
      </c>
      <c r="O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t="n" s="3415">
        <v>0.0</v>
      </c>
      <c r="O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t="n" s="3415">
        <v>0.0</v>
      </c>
      <c r="O23" s="336"/>
    </row>
    <row r="24" spans="1:38" ht="13" x14ac:dyDescent="0.15">
      <c r="A24" s="1994" t="s">
        <v>404</v>
      </c>
      <c r="B24" s="3415" t="s">
        <v>2968</v>
      </c>
      <c r="C24" s="3415" t="s">
        <v>2968</v>
      </c>
      <c r="D24" s="3415" t="s">
        <v>2968</v>
      </c>
      <c r="E24" s="3415" t="s">
        <v>2968</v>
      </c>
      <c r="F24" s="3415" t="s">
        <v>2968</v>
      </c>
      <c r="G24" s="3415" t="s">
        <v>2968</v>
      </c>
      <c r="H24" s="3415" t="s">
        <v>3253</v>
      </c>
      <c r="I24" s="3415" t="s">
        <v>3253</v>
      </c>
      <c r="J24" s="3415" t="s">
        <v>3253</v>
      </c>
      <c r="K24" s="3415" t="s">
        <v>3253</v>
      </c>
      <c r="L24" s="3415" t="n">
        <v>1.5050009E-5</v>
      </c>
      <c r="M24" s="3415" t="n">
        <v>1.2599999E-5</v>
      </c>
      <c r="N24" t="n" s="3415">
        <v>100.0</v>
      </c>
      <c r="O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t="n" s="3415">
        <v>0.0</v>
      </c>
      <c r="O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t="n" s="3415">
        <v>0.0</v>
      </c>
      <c r="O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t="n" s="3415">
        <v>0.0</v>
      </c>
      <c r="O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t="n" s="3415">
        <v>0.0</v>
      </c>
      <c r="O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t="n" s="3419">
        <v>-57.5058325849</v>
      </c>
      <c r="O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t="n" s="3415">
        <v>-57.702012286</v>
      </c>
      <c r="O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t="n" s="3415">
        <v>-56.183798292484</v>
      </c>
      <c r="O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t="n" s="3415">
        <v>100.0</v>
      </c>
      <c r="O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t="n" s="3415">
        <v>100.0</v>
      </c>
      <c r="O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t="n" s="3415">
        <v>0.0</v>
      </c>
      <c r="O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t="n" s="3415">
        <v>0.0</v>
      </c>
      <c r="O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t="n" s="3415">
        <v>0.0</v>
      </c>
      <c r="O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t="n" s="3415">
        <v>0.0</v>
      </c>
      <c r="O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t="n" s="3415">
        <v>0.0</v>
      </c>
      <c r="O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t="n" s="3415">
        <v>0.0</v>
      </c>
      <c r="O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t="n" s="3419">
        <v>0.0</v>
      </c>
      <c r="O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t="n" s="3419">
        <v>191.191494181065</v>
      </c>
      <c r="O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t="n" s="3415">
        <v>191.191494181065</v>
      </c>
      <c r="O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t="n" s="3419">
        <v>0.0</v>
      </c>
      <c r="O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t="n" s="3419">
        <v>34.521002329974</v>
      </c>
      <c r="O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t="n" s="3419">
        <v>35.793813788707</v>
      </c>
      <c r="O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t="n" s="3419">
        <v>14.490233198409</v>
      </c>
      <c r="O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t="n" s="3419">
        <v>14.309471714037</v>
      </c>
      <c r="O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t="n" s="3419">
        <v>17.543830377404</v>
      </c>
      <c r="O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t="n" s="3419">
        <v>17.05237842518</v>
      </c>
      <c r="O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t="n" s="3419">
        <v>326.936547196641</v>
      </c>
      <c r="O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t="n" s="3419">
        <v>-57.5058325849</v>
      </c>
      <c r="O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t="n" s="3419">
        <v>0.0</v>
      </c>
      <c r="O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t="n" s="3419">
        <v>191.191494181065</v>
      </c>
      <c r="O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t="n" s="3419">
        <v>0.0</v>
      </c>
      <c r="O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t="n" s="3419">
        <v>33.216085018067</v>
      </c>
      <c r="O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t="n" s="3419">
        <v>33.908763442133</v>
      </c>
      <c r="O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t="n" s="3419">
        <v>0.0</v>
      </c>
      <c r="O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t="n" s="3419">
        <v>35.726561416635</v>
      </c>
      <c r="O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t="n" s="3419">
        <v>40.849918626088</v>
      </c>
      <c r="O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t="n" s="3419">
        <v>17.356545383364</v>
      </c>
      <c r="O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t="n" s="3419">
        <v>28.029286774516</v>
      </c>
      <c r="O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t="n" s="3419">
        <v>16.593093232204</v>
      </c>
      <c r="O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t="n" s="3419">
        <v>0.0</v>
      </c>
      <c r="O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t="n" s="3419">
        <v>33.908763442133</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3258</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227.0</v>
      </c>
      <c r="F8" s="3415" t="n">
        <v>57475.0</v>
      </c>
      <c r="G8" s="3415" t="s">
        <v>2947</v>
      </c>
      <c r="H8" s="3416" t="s">
        <v>1185</v>
      </c>
      <c r="I8" s="3415" t="n">
        <v>594.0</v>
      </c>
      <c r="J8" s="3418" t="n">
        <v>57108.0</v>
      </c>
      <c r="K8" s="3415" t="n">
        <v>41.86</v>
      </c>
      <c r="L8" s="3418" t="s">
        <v>2950</v>
      </c>
      <c r="M8" s="3418" t="n">
        <v>2390540.88</v>
      </c>
      <c r="N8" s="3415" t="n">
        <v>20.0</v>
      </c>
      <c r="O8" s="3418" t="n">
        <v>47810.8176</v>
      </c>
      <c r="P8" s="3415" t="s">
        <v>2947</v>
      </c>
      <c r="Q8" s="3418" t="n">
        <v>47810.8176</v>
      </c>
      <c r="R8" s="3415" t="n">
        <v>1.0</v>
      </c>
      <c r="S8" s="3418" t="n">
        <v>175306.33120000016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938.0</v>
      </c>
      <c r="G11" s="3415" t="n">
        <v>2374.0</v>
      </c>
      <c r="H11" s="3415" t="s">
        <v>2947</v>
      </c>
      <c r="I11" s="3415" t="n">
        <v>12.0</v>
      </c>
      <c r="J11" s="3418" t="n">
        <v>-1448.0</v>
      </c>
      <c r="K11" s="3415" t="n">
        <v>42.110981459</v>
      </c>
      <c r="L11" s="3418" t="s">
        <v>2950</v>
      </c>
      <c r="M11" s="3418" t="n">
        <v>-60976.701152632</v>
      </c>
      <c r="N11" s="3415" t="n">
        <v>20.403468017</v>
      </c>
      <c r="O11" s="3418" t="n">
        <v>-1244.136171749894</v>
      </c>
      <c r="P11" s="3415" t="s">
        <v>2947</v>
      </c>
      <c r="Q11" s="3418" t="n">
        <v>-1244.136171749894</v>
      </c>
      <c r="R11" s="3415" t="n">
        <v>1.0</v>
      </c>
      <c r="S11" s="3418" t="n">
        <v>-4561.832629749616</v>
      </c>
      <c r="T11" s="194"/>
      <c r="U11" s="194"/>
      <c r="V11" s="194"/>
      <c r="W11" s="194"/>
      <c r="X11" s="194"/>
      <c r="Y11" s="194"/>
    </row>
    <row r="12" spans="1:25" ht="12" customHeight="1" x14ac:dyDescent="0.15">
      <c r="A12" s="2567"/>
      <c r="B12" s="2567"/>
      <c r="C12" s="109" t="s">
        <v>108</v>
      </c>
      <c r="D12" s="3415" t="s">
        <v>3001</v>
      </c>
      <c r="E12" s="3416" t="s">
        <v>1185</v>
      </c>
      <c r="F12" s="3415" t="n">
        <v>550.0</v>
      </c>
      <c r="G12" s="3415" t="n">
        <v>149.0</v>
      </c>
      <c r="H12" s="3415" t="n">
        <v>3034.3303658</v>
      </c>
      <c r="I12" s="3415" t="n">
        <v>60.0</v>
      </c>
      <c r="J12" s="3418" t="n">
        <v>-2693.3303658</v>
      </c>
      <c r="K12" s="3415" t="n">
        <v>43.2</v>
      </c>
      <c r="L12" s="3418" t="s">
        <v>2950</v>
      </c>
      <c r="M12" s="3418" t="n">
        <v>-116351.87180256</v>
      </c>
      <c r="N12" s="3415" t="n">
        <v>19.886363023</v>
      </c>
      <c r="O12" s="3418" t="n">
        <v>-2313.8155610712656</v>
      </c>
      <c r="P12" s="3415" t="s">
        <v>2947</v>
      </c>
      <c r="Q12" s="3418" t="n">
        <v>-2313.8155610712656</v>
      </c>
      <c r="R12" s="3415" t="n">
        <v>1.0</v>
      </c>
      <c r="S12" s="3418" t="n">
        <v>-8483.990390594648</v>
      </c>
      <c r="T12" s="194"/>
      <c r="U12" s="194"/>
      <c r="V12" s="194"/>
      <c r="W12" s="194"/>
      <c r="X12" s="194"/>
      <c r="Y12" s="194"/>
    </row>
    <row r="13" spans="1:25" ht="12" customHeight="1" x14ac:dyDescent="0.15">
      <c r="A13" s="2567"/>
      <c r="B13" s="2567"/>
      <c r="C13" s="109" t="s">
        <v>167</v>
      </c>
      <c r="D13" s="3415" t="s">
        <v>3001</v>
      </c>
      <c r="E13" s="3416" t="s">
        <v>1185</v>
      </c>
      <c r="F13" s="3415" t="s">
        <v>2947</v>
      </c>
      <c r="G13" s="3415" t="n">
        <v>31.0</v>
      </c>
      <c r="H13" s="3415" t="s">
        <v>2947</v>
      </c>
      <c r="I13" s="3415" t="n">
        <v>14.0</v>
      </c>
      <c r="J13" s="3418" t="n">
        <v>-45.0</v>
      </c>
      <c r="K13" s="3415" t="n">
        <v>43.2</v>
      </c>
      <c r="L13" s="3418" t="s">
        <v>2950</v>
      </c>
      <c r="M13" s="3418" t="n">
        <v>-1944.0</v>
      </c>
      <c r="N13" s="3415" t="n">
        <v>19.609088805</v>
      </c>
      <c r="O13" s="3418" t="n">
        <v>-38.12006863692</v>
      </c>
      <c r="P13" s="3415" t="s">
        <v>2947</v>
      </c>
      <c r="Q13" s="3418" t="n">
        <v>-38.12006863692</v>
      </c>
      <c r="R13" s="3415" t="n">
        <v>1.0</v>
      </c>
      <c r="S13" s="3418" t="n">
        <v>-139.77358500204014</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7244.0</v>
      </c>
      <c r="G15" s="3415" t="n">
        <v>848.0</v>
      </c>
      <c r="H15" s="3415" t="n">
        <v>967.0</v>
      </c>
      <c r="I15" s="3415" t="n">
        <v>118.0</v>
      </c>
      <c r="J15" s="3418" t="n">
        <v>5311.0</v>
      </c>
      <c r="K15" s="3415" t="n">
        <v>42.978314265</v>
      </c>
      <c r="L15" s="3418" t="s">
        <v>2950</v>
      </c>
      <c r="M15" s="3418" t="n">
        <v>228257.827061415</v>
      </c>
      <c r="N15" s="3415" t="n">
        <v>20.11048493</v>
      </c>
      <c r="O15" s="3418" t="n">
        <v>4590.375591273132</v>
      </c>
      <c r="P15" s="3418" t="n">
        <v>0.094061320755</v>
      </c>
      <c r="Q15" s="3418" t="n">
        <v>4590.281529952377</v>
      </c>
      <c r="R15" s="3415" t="n">
        <v>1.0</v>
      </c>
      <c r="S15" s="3418" t="n">
        <v>16831.032276492067</v>
      </c>
      <c r="T15" s="194"/>
      <c r="U15" s="194"/>
      <c r="V15" s="194"/>
      <c r="W15" s="194"/>
      <c r="X15" s="194"/>
      <c r="Y15" s="194"/>
    </row>
    <row r="16" spans="1:25" ht="12" customHeight="1" x14ac:dyDescent="0.15">
      <c r="A16" s="2567"/>
      <c r="B16" s="2567"/>
      <c r="C16" s="109" t="s">
        <v>117</v>
      </c>
      <c r="D16" s="3415" t="s">
        <v>3001</v>
      </c>
      <c r="E16" s="3416" t="s">
        <v>1185</v>
      </c>
      <c r="F16" s="3415" t="n">
        <v>2756.0</v>
      </c>
      <c r="G16" s="3415" t="n">
        <v>1054.0</v>
      </c>
      <c r="H16" s="3415" t="n">
        <v>5183.0</v>
      </c>
      <c r="I16" s="3415" t="n">
        <v>-135.0</v>
      </c>
      <c r="J16" s="3418" t="n">
        <v>-3346.0</v>
      </c>
      <c r="K16" s="3415" t="n">
        <v>40.434012265</v>
      </c>
      <c r="L16" s="3418" t="s">
        <v>2950</v>
      </c>
      <c r="M16" s="3418" t="n">
        <v>-135292.20503869</v>
      </c>
      <c r="N16" s="3415" t="n">
        <v>21.26774566</v>
      </c>
      <c r="O16" s="3418" t="n">
        <v>-2877.3602065434293</v>
      </c>
      <c r="P16" s="3415" t="n">
        <v>1.1291189647</v>
      </c>
      <c r="Q16" s="3418" t="n">
        <v>-2878.4893255081292</v>
      </c>
      <c r="R16" s="3415" t="n">
        <v>1.0</v>
      </c>
      <c r="S16" s="3418" t="n">
        <v>-10554.460860196485</v>
      </c>
      <c r="T16" s="194"/>
      <c r="U16" s="194"/>
      <c r="V16" s="194"/>
      <c r="W16" s="194"/>
      <c r="X16" s="194"/>
      <c r="Y16" s="194"/>
    </row>
    <row r="17" spans="1:25" ht="12" customHeight="1" x14ac:dyDescent="0.15">
      <c r="A17" s="2567"/>
      <c r="B17" s="2567"/>
      <c r="C17" s="109" t="s">
        <v>111</v>
      </c>
      <c r="D17" s="3415" t="s">
        <v>3001</v>
      </c>
      <c r="E17" s="3416" t="s">
        <v>1185</v>
      </c>
      <c r="F17" s="3415" t="n">
        <v>1224.0</v>
      </c>
      <c r="G17" s="3415" t="n">
        <v>116.0</v>
      </c>
      <c r="H17" s="3416" t="s">
        <v>1185</v>
      </c>
      <c r="I17" s="3415" t="n">
        <v>7.0</v>
      </c>
      <c r="J17" s="3418" t="n">
        <v>1101.0</v>
      </c>
      <c r="K17" s="3415" t="n">
        <v>44.839548764</v>
      </c>
      <c r="L17" s="3418" t="s">
        <v>2950</v>
      </c>
      <c r="M17" s="3418" t="n">
        <v>49368.343189164</v>
      </c>
      <c r="N17" s="3415" t="n">
        <v>17.325090205</v>
      </c>
      <c r="O17" s="3418" t="n">
        <v>855.3109990236637</v>
      </c>
      <c r="P17" s="3418" t="n">
        <v>60.173350052</v>
      </c>
      <c r="Q17" s="3418" t="n">
        <v>795.1376489716637</v>
      </c>
      <c r="R17" s="3415" t="n">
        <v>1.0</v>
      </c>
      <c r="S17" s="3418" t="n">
        <v>2915.504712896103</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2382.0</v>
      </c>
      <c r="G19" s="3415" t="n">
        <v>1344.0</v>
      </c>
      <c r="H19" s="3416" t="s">
        <v>1185</v>
      </c>
      <c r="I19" s="3415" t="n">
        <v>3.0</v>
      </c>
      <c r="J19" s="3418" t="n">
        <v>1035.0</v>
      </c>
      <c r="K19" s="3415" t="n">
        <v>47.299314176</v>
      </c>
      <c r="L19" s="3418" t="s">
        <v>2950</v>
      </c>
      <c r="M19" s="3418" t="n">
        <v>48954.79017216</v>
      </c>
      <c r="N19" s="3415" t="n">
        <v>17.201633575</v>
      </c>
      <c r="O19" s="3418" t="n">
        <v>842.1023622825074</v>
      </c>
      <c r="P19" s="3418" t="n">
        <v>2046.4529616</v>
      </c>
      <c r="Q19" s="3418" t="n">
        <v>-1204.3505993174924</v>
      </c>
      <c r="R19" s="3415" t="n">
        <v>1.0</v>
      </c>
      <c r="S19" s="3418" t="n">
        <v>-4415.952197497477</v>
      </c>
      <c r="T19" s="194"/>
      <c r="U19" s="194"/>
      <c r="V19" s="194"/>
      <c r="W19" s="194"/>
      <c r="X19" s="194"/>
      <c r="Y19" s="194"/>
    </row>
    <row r="20" spans="1:25" ht="12" customHeight="1" x14ac:dyDescent="0.15">
      <c r="A20" s="2567"/>
      <c r="B20" s="2567"/>
      <c r="C20" s="109" t="s">
        <v>171</v>
      </c>
      <c r="D20" s="3415" t="s">
        <v>3001</v>
      </c>
      <c r="E20" s="3416" t="s">
        <v>1185</v>
      </c>
      <c r="F20" s="3415" t="n">
        <v>101.0</v>
      </c>
      <c r="G20" s="3415" t="n">
        <v>469.0</v>
      </c>
      <c r="H20" s="3416" t="s">
        <v>1185</v>
      </c>
      <c r="I20" s="3415" t="n">
        <v>23.0</v>
      </c>
      <c r="J20" s="3418" t="n">
        <v>-391.0</v>
      </c>
      <c r="K20" s="3415" t="n">
        <v>40.2</v>
      </c>
      <c r="L20" s="3418" t="s">
        <v>2950</v>
      </c>
      <c r="M20" s="3418" t="n">
        <v>-15718.2</v>
      </c>
      <c r="N20" s="3415" t="n">
        <v>22.0</v>
      </c>
      <c r="O20" s="3418" t="n">
        <v>-345.8004</v>
      </c>
      <c r="P20" s="3418" t="n">
        <v>1650.2904</v>
      </c>
      <c r="Q20" s="3418" t="n">
        <v>-1996.0908000000002</v>
      </c>
      <c r="R20" s="3415" t="n">
        <v>1.0</v>
      </c>
      <c r="S20" s="3418" t="n">
        <v>-7318.999600000007</v>
      </c>
      <c r="T20" s="194"/>
      <c r="U20" s="194"/>
      <c r="V20" s="194"/>
      <c r="W20" s="194"/>
      <c r="X20" s="194"/>
      <c r="Y20" s="194"/>
    </row>
    <row r="21" spans="1:25" ht="12" customHeight="1" x14ac:dyDescent="0.15">
      <c r="A21" s="2567"/>
      <c r="B21" s="2567"/>
      <c r="C21" s="109" t="s">
        <v>172</v>
      </c>
      <c r="D21" s="3415" t="s">
        <v>3001</v>
      </c>
      <c r="E21" s="3416" t="s">
        <v>1185</v>
      </c>
      <c r="F21" s="3415" t="n">
        <v>155.0</v>
      </c>
      <c r="G21" s="3415" t="n">
        <v>60.0</v>
      </c>
      <c r="H21" s="3415" t="s">
        <v>2947</v>
      </c>
      <c r="I21" s="3415" t="n">
        <v>14.0</v>
      </c>
      <c r="J21" s="3418" t="n">
        <v>81.0</v>
      </c>
      <c r="K21" s="3415" t="n">
        <v>40.2</v>
      </c>
      <c r="L21" s="3418" t="s">
        <v>2950</v>
      </c>
      <c r="M21" s="3418" t="n">
        <v>3256.2</v>
      </c>
      <c r="N21" s="3415" t="n">
        <v>20.004856029</v>
      </c>
      <c r="O21" s="3418" t="n">
        <v>65.1398122016298</v>
      </c>
      <c r="P21" s="3418" t="n">
        <v>347.328</v>
      </c>
      <c r="Q21" s="3418" t="n">
        <v>-282.18818779837017</v>
      </c>
      <c r="R21" s="3415" t="n">
        <v>1.0</v>
      </c>
      <c r="S21" s="3418" t="n">
        <v>-1034.6900219273582</v>
      </c>
      <c r="T21" s="194"/>
      <c r="U21" s="194"/>
      <c r="V21" s="194"/>
      <c r="W21" s="194"/>
      <c r="X21" s="194"/>
      <c r="Y21" s="194" t="s">
        <v>173</v>
      </c>
    </row>
    <row r="22" spans="1:25" ht="12" customHeight="1" x14ac:dyDescent="0.15">
      <c r="A22" s="2567"/>
      <c r="B22" s="2567"/>
      <c r="C22" s="109" t="s">
        <v>174</v>
      </c>
      <c r="D22" s="3415" t="s">
        <v>3001</v>
      </c>
      <c r="E22" s="3416" t="s">
        <v>1185</v>
      </c>
      <c r="F22" s="3415" t="n">
        <v>3127.0</v>
      </c>
      <c r="G22" s="3415" t="n">
        <v>70.0</v>
      </c>
      <c r="H22" s="3416" t="s">
        <v>1185</v>
      </c>
      <c r="I22" s="3415" t="n">
        <v>30.0</v>
      </c>
      <c r="J22" s="3418" t="n">
        <v>3027.0</v>
      </c>
      <c r="K22" s="3415" t="n">
        <v>32.507045749</v>
      </c>
      <c r="L22" s="3418" t="s">
        <v>2950</v>
      </c>
      <c r="M22" s="3418" t="n">
        <v>98398.827482223</v>
      </c>
      <c r="N22" s="3415" t="n">
        <v>27.04064508</v>
      </c>
      <c r="O22" s="3418" t="n">
        <v>2660.767770234942</v>
      </c>
      <c r="P22" s="3415" t="n">
        <v>152.41517034</v>
      </c>
      <c r="Q22" s="3418" t="n">
        <v>2508.352599894942</v>
      </c>
      <c r="R22" s="3415" t="n">
        <v>1.0</v>
      </c>
      <c r="S22" s="3418" t="n">
        <v>9197.292866281463</v>
      </c>
      <c r="T22" s="194"/>
      <c r="U22" s="194"/>
      <c r="V22" s="194"/>
      <c r="W22" s="194"/>
      <c r="X22" s="194"/>
      <c r="Y22" s="194"/>
    </row>
    <row r="23" spans="1:25" ht="12" customHeight="1" x14ac:dyDescent="0.15">
      <c r="A23" s="2567"/>
      <c r="B23" s="2567"/>
      <c r="C23" s="109" t="s">
        <v>175</v>
      </c>
      <c r="D23" s="3415" t="s">
        <v>3001</v>
      </c>
      <c r="E23" s="3416" t="s">
        <v>1185</v>
      </c>
      <c r="F23" s="3415" t="n">
        <v>1307.0</v>
      </c>
      <c r="G23" s="3415" t="s">
        <v>2947</v>
      </c>
      <c r="H23" s="3416" t="s">
        <v>1185</v>
      </c>
      <c r="I23" s="3415" t="n">
        <v>197.0</v>
      </c>
      <c r="J23" s="3418" t="n">
        <v>1110.0</v>
      </c>
      <c r="K23" s="3415" t="n">
        <v>43.0</v>
      </c>
      <c r="L23" s="3418" t="s">
        <v>2950</v>
      </c>
      <c r="M23" s="3418" t="n">
        <v>47730.0</v>
      </c>
      <c r="N23" s="3415" t="n">
        <v>20.0</v>
      </c>
      <c r="O23" s="3418" t="n">
        <v>954.6</v>
      </c>
      <c r="P23" s="3415" t="s">
        <v>2947</v>
      </c>
      <c r="Q23" s="3418" t="n">
        <v>954.6</v>
      </c>
      <c r="R23" s="3415" t="n">
        <v>1.0</v>
      </c>
      <c r="S23" s="3418" t="n">
        <v>3500.200000000003</v>
      </c>
      <c r="T23" s="194"/>
      <c r="U23" s="194"/>
      <c r="V23" s="194"/>
      <c r="W23" s="194"/>
      <c r="X23" s="194"/>
      <c r="Y23" s="194"/>
    </row>
    <row r="24" spans="1:25" ht="12" customHeight="1" x14ac:dyDescent="0.15">
      <c r="A24" s="2568"/>
      <c r="B24" s="2568"/>
      <c r="C24" s="109" t="s">
        <v>176</v>
      </c>
      <c r="D24" s="3415" t="s">
        <v>3001</v>
      </c>
      <c r="E24" s="3416" t="s">
        <v>1185</v>
      </c>
      <c r="F24" s="3415" t="n">
        <v>1080.0</v>
      </c>
      <c r="G24" s="3415" t="n">
        <v>852.0</v>
      </c>
      <c r="H24" s="3416" t="s">
        <v>1185</v>
      </c>
      <c r="I24" s="3415" t="n">
        <v>4.0</v>
      </c>
      <c r="J24" s="3418" t="n">
        <v>224.0</v>
      </c>
      <c r="K24" s="3415" t="n">
        <v>46.296222963</v>
      </c>
      <c r="L24" s="3418" t="s">
        <v>2950</v>
      </c>
      <c r="M24" s="3418" t="n">
        <v>10370.353943712</v>
      </c>
      <c r="N24" s="3415" t="n">
        <v>16.413219733</v>
      </c>
      <c r="O24" s="3418" t="n">
        <v>170.21089798712816</v>
      </c>
      <c r="P24" s="3415" t="n">
        <v>622.40737615</v>
      </c>
      <c r="Q24" s="3418" t="n">
        <v>-452.1964781628718</v>
      </c>
      <c r="R24" s="3415" t="n">
        <v>1.0</v>
      </c>
      <c r="S24" s="3418" t="n">
        <v>-1658.0537532638648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2546594.243854792</v>
      </c>
      <c r="N26" s="3416" t="s">
        <v>1185</v>
      </c>
      <c r="O26" s="3418" t="n">
        <v>51130.092625001496</v>
      </c>
      <c r="P26" s="3418" t="n">
        <v>4880.290438427455</v>
      </c>
      <c r="Q26" s="3418" t="n">
        <v>46249.80218657404</v>
      </c>
      <c r="R26" s="3416" t="s">
        <v>1185</v>
      </c>
      <c r="S26" s="3418" t="n">
        <v>169582.6080174383</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3755.0</v>
      </c>
      <c r="G28" s="3415" t="s">
        <v>2947</v>
      </c>
      <c r="H28" s="3416" t="s">
        <v>1185</v>
      </c>
      <c r="I28" s="3415" t="n">
        <v>199.0</v>
      </c>
      <c r="J28" s="3418" t="n">
        <v>3556.0</v>
      </c>
      <c r="K28" s="3415" t="n">
        <v>28.4</v>
      </c>
      <c r="L28" s="3418" t="s">
        <v>2950</v>
      </c>
      <c r="M28" s="3418" t="n">
        <v>100990.4</v>
      </c>
      <c r="N28" s="3415" t="n">
        <v>25.552816901</v>
      </c>
      <c r="O28" s="3418" t="n">
        <v>2580.58919995875</v>
      </c>
      <c r="P28" s="3418" t="n">
        <v>2.1771</v>
      </c>
      <c r="Q28" s="3418" t="n">
        <v>2578.4120999587503</v>
      </c>
      <c r="R28" s="3415" t="n">
        <v>1.0</v>
      </c>
      <c r="S28" s="3418" t="n">
        <v>9454.17769984876</v>
      </c>
      <c r="T28" s="194"/>
      <c r="U28" s="194"/>
      <c r="V28" s="194"/>
      <c r="W28" s="194"/>
      <c r="X28" s="194"/>
      <c r="Y28" s="194"/>
    </row>
    <row r="29" spans="1:25" ht="12" customHeight="1" x14ac:dyDescent="0.15">
      <c r="A29" s="2567"/>
      <c r="B29" s="2567"/>
      <c r="C29" s="109" t="s">
        <v>184</v>
      </c>
      <c r="D29" s="3415" t="s">
        <v>3001</v>
      </c>
      <c r="E29" s="3415" t="n">
        <v>11317.0</v>
      </c>
      <c r="F29" s="3415" t="n">
        <v>17894.0</v>
      </c>
      <c r="G29" s="3415" t="s">
        <v>2947</v>
      </c>
      <c r="H29" s="3415" t="s">
        <v>2947</v>
      </c>
      <c r="I29" s="3415" t="n">
        <v>-37.0</v>
      </c>
      <c r="J29" s="3418" t="n">
        <v>29248.0</v>
      </c>
      <c r="K29" s="3415" t="n">
        <v>22.65886953</v>
      </c>
      <c r="L29" s="3418" t="s">
        <v>2950</v>
      </c>
      <c r="M29" s="3418" t="n">
        <v>662726.61601344</v>
      </c>
      <c r="N29" s="3415" t="n">
        <v>26.709034899</v>
      </c>
      <c r="O29" s="3418" t="n">
        <v>17700.78831559914</v>
      </c>
      <c r="P29" s="3415" t="n">
        <v>80.417184356</v>
      </c>
      <c r="Q29" s="3418" t="n">
        <v>17620.37113124314</v>
      </c>
      <c r="R29" s="3415" t="n">
        <v>1.0</v>
      </c>
      <c r="S29" s="3418" t="n">
        <v>64608.02748122491</v>
      </c>
      <c r="T29" s="194"/>
      <c r="U29" s="194"/>
      <c r="V29" s="194"/>
      <c r="W29" s="194"/>
      <c r="X29" s="194"/>
      <c r="Y29" s="194"/>
    </row>
    <row r="30" spans="1:25" ht="12" customHeight="1" x14ac:dyDescent="0.15">
      <c r="A30" s="2567"/>
      <c r="B30" s="2567"/>
      <c r="C30" s="109" t="s">
        <v>185</v>
      </c>
      <c r="D30" s="3415" t="s">
        <v>3001</v>
      </c>
      <c r="E30" s="3415" t="n">
        <v>3630.0</v>
      </c>
      <c r="F30" s="3415" t="s">
        <v>2947</v>
      </c>
      <c r="G30" s="3415" t="s">
        <v>2947</v>
      </c>
      <c r="H30" s="3415" t="s">
        <v>2947</v>
      </c>
      <c r="I30" s="3415" t="n">
        <v>-817.0</v>
      </c>
      <c r="J30" s="3418" t="n">
        <v>4447.0</v>
      </c>
      <c r="K30" s="3415" t="n">
        <v>12.105811551</v>
      </c>
      <c r="L30" s="3418" t="s">
        <v>2950</v>
      </c>
      <c r="M30" s="3418" t="n">
        <v>53834.543967297</v>
      </c>
      <c r="N30" s="3415" t="n">
        <v>27.305461156</v>
      </c>
      <c r="O30" s="3418" t="n">
        <v>1469.9770491500024</v>
      </c>
      <c r="P30" s="3415" t="s">
        <v>2947</v>
      </c>
      <c r="Q30" s="3418" t="n">
        <v>1469.9770491500024</v>
      </c>
      <c r="R30" s="3415" t="n">
        <v>1.0</v>
      </c>
      <c r="S30" s="3418" t="n">
        <v>5389.915846883347</v>
      </c>
      <c r="T30" s="194"/>
      <c r="U30" s="194"/>
      <c r="V30" s="194"/>
      <c r="W30" s="194"/>
      <c r="X30" s="194"/>
      <c r="Y30" s="194"/>
    </row>
    <row r="31" spans="1:25" ht="12" customHeight="1" x14ac:dyDescent="0.15">
      <c r="A31" s="2567"/>
      <c r="B31" s="2567"/>
      <c r="C31" s="109" t="s">
        <v>187</v>
      </c>
      <c r="D31" s="3415" t="s">
        <v>3001</v>
      </c>
      <c r="E31" s="3415" t="n">
        <v>8524.0</v>
      </c>
      <c r="F31" s="3415" t="s">
        <v>2947</v>
      </c>
      <c r="G31" s="3415" t="s">
        <v>2947</v>
      </c>
      <c r="H31" s="3416" t="s">
        <v>1185</v>
      </c>
      <c r="I31" s="3415" t="n">
        <v>121.0</v>
      </c>
      <c r="J31" s="3418" t="n">
        <v>8403.0</v>
      </c>
      <c r="K31" s="3415" t="n">
        <v>7.8194991618</v>
      </c>
      <c r="L31" s="3418" t="s">
        <v>2950</v>
      </c>
      <c r="M31" s="3418" t="n">
        <v>65707.2514566054</v>
      </c>
      <c r="N31" s="3415" t="n">
        <v>30.590230843</v>
      </c>
      <c r="O31" s="3418" t="n">
        <v>2009.9999901166073</v>
      </c>
      <c r="P31" s="3415" t="s">
        <v>2947</v>
      </c>
      <c r="Q31" s="3418" t="n">
        <v>2009.9999901166073</v>
      </c>
      <c r="R31" s="3415" t="n">
        <v>1.0</v>
      </c>
      <c r="S31" s="3418" t="n">
        <v>7369.9999637609</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137.0</v>
      </c>
      <c r="G34" s="3415" t="n">
        <v>744.0</v>
      </c>
      <c r="H34" s="3416" t="s">
        <v>1185</v>
      </c>
      <c r="I34" s="3415" t="n">
        <v>-60.0</v>
      </c>
      <c r="J34" s="3418" t="n">
        <v>-547.0</v>
      </c>
      <c r="K34" s="3415" t="n">
        <v>29.410888548</v>
      </c>
      <c r="L34" s="3418" t="s">
        <v>2950</v>
      </c>
      <c r="M34" s="3418" t="n">
        <v>-16087.756035756</v>
      </c>
      <c r="N34" s="3415" t="n">
        <v>29.362203819</v>
      </c>
      <c r="O34" s="3418" t="n">
        <v>-472.3719717122151</v>
      </c>
      <c r="P34" s="3415" t="n">
        <v>129.46208314</v>
      </c>
      <c r="Q34" s="3418" t="n">
        <v>-601.8340548522151</v>
      </c>
      <c r="R34" s="3415" t="n">
        <v>1.0</v>
      </c>
      <c r="S34" s="3418" t="n">
        <v>-2206.7248677914577</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867171.0554015863</v>
      </c>
      <c r="N37" s="3416" t="s">
        <v>1185</v>
      </c>
      <c r="O37" s="3418" t="n">
        <v>23288.982583112287</v>
      </c>
      <c r="P37" s="3418" t="n">
        <v>212.056367496</v>
      </c>
      <c r="Q37" s="3418" t="n">
        <v>23076.926215616288</v>
      </c>
      <c r="R37" s="3416" t="s">
        <v>1185</v>
      </c>
      <c r="S37" s="3418" t="n">
        <v>84615.39612392646</v>
      </c>
      <c r="T37" s="194"/>
      <c r="U37" s="194"/>
      <c r="V37" s="194"/>
      <c r="W37" s="194"/>
      <c r="X37" s="194"/>
      <c r="Y37" s="194"/>
    </row>
    <row r="38" spans="1:25" ht="12" customHeight="1" x14ac:dyDescent="0.15">
      <c r="A38" s="916" t="s">
        <v>195</v>
      </c>
      <c r="B38" s="918"/>
      <c r="C38" s="916" t="s">
        <v>196</v>
      </c>
      <c r="D38" s="3415" t="s">
        <v>3002</v>
      </c>
      <c r="E38" s="3415" t="n">
        <v>6883.0</v>
      </c>
      <c r="F38" s="3415" t="n">
        <v>719516.0</v>
      </c>
      <c r="G38" s="3415" t="s">
        <v>2947</v>
      </c>
      <c r="H38" s="3416" t="s">
        <v>1185</v>
      </c>
      <c r="I38" s="3415" t="n">
        <v>18407.0</v>
      </c>
      <c r="J38" s="3418" t="n">
        <v>707992.0</v>
      </c>
      <c r="K38" s="3415" t="n">
        <v>0.902</v>
      </c>
      <c r="L38" s="3418" t="s">
        <v>2950</v>
      </c>
      <c r="M38" s="3418" t="n">
        <v>638608.784</v>
      </c>
      <c r="N38" s="3415" t="n">
        <v>15.418072142</v>
      </c>
      <c r="O38" s="3418" t="n">
        <v>9846.116302226896</v>
      </c>
      <c r="P38" s="3418" t="n">
        <v>174.67705629</v>
      </c>
      <c r="Q38" s="3418" t="n">
        <v>9671.439245936896</v>
      </c>
      <c r="R38" s="3415" t="n">
        <v>1.0</v>
      </c>
      <c r="S38" s="3418" t="n">
        <v>35461.943901768645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638608.784</v>
      </c>
      <c r="N40" s="3416" t="s">
        <v>1185</v>
      </c>
      <c r="O40" s="3418" t="n">
        <v>9846.116302226896</v>
      </c>
      <c r="P40" s="3418" t="n">
        <v>174.67705629</v>
      </c>
      <c r="Q40" s="3418" t="n">
        <v>9671.439245936896</v>
      </c>
      <c r="R40" s="3416" t="s">
        <v>1185</v>
      </c>
      <c r="S40" s="3418" t="n">
        <v>35461.943901768645</v>
      </c>
      <c r="T40" s="194"/>
      <c r="U40" s="194"/>
      <c r="V40" s="194"/>
      <c r="W40" s="194"/>
      <c r="X40" s="194"/>
      <c r="Y40" s="194"/>
    </row>
    <row r="41" spans="1:25" x14ac:dyDescent="0.15">
      <c r="A41" s="2573" t="s">
        <v>199</v>
      </c>
      <c r="B41" s="2574"/>
      <c r="C41" s="2575"/>
      <c r="D41" s="3415" t="s">
        <v>3002</v>
      </c>
      <c r="E41" s="3415" t="n">
        <v>4802.0</v>
      </c>
      <c r="F41" s="3415" t="s">
        <v>2947</v>
      </c>
      <c r="G41" s="3415" t="s">
        <v>2947</v>
      </c>
      <c r="H41" s="3415" t="s">
        <v>2947</v>
      </c>
      <c r="I41" s="3415" t="s">
        <v>2947</v>
      </c>
      <c r="J41" s="3418" t="n">
        <v>4802.0</v>
      </c>
      <c r="K41" s="3415" t="n">
        <v>1.0</v>
      </c>
      <c r="L41" s="3418" t="s">
        <v>2950</v>
      </c>
      <c r="M41" s="3418" t="n">
        <v>4802.0</v>
      </c>
      <c r="N41" s="3415" t="n">
        <v>25.0</v>
      </c>
      <c r="O41" s="3418" t="n">
        <v>120.05</v>
      </c>
      <c r="P41" s="3418" t="s">
        <v>2947</v>
      </c>
      <c r="Q41" s="3418" t="n">
        <v>120.05</v>
      </c>
      <c r="R41" s="3415" t="n">
        <v>1.0</v>
      </c>
      <c r="S41" s="3418" t="n">
        <v>440.18333333333374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3134.0</v>
      </c>
      <c r="N42" s="3416" t="s">
        <v>1185</v>
      </c>
      <c r="O42" s="3418" t="n">
        <v>102.954432901934</v>
      </c>
      <c r="P42" s="3418" t="s">
        <v>2947</v>
      </c>
      <c r="Q42" s="3418" t="n">
        <v>102.954432901934</v>
      </c>
      <c r="R42" s="3416" t="s">
        <v>1185</v>
      </c>
      <c r="S42" s="3418" t="n">
        <v>377.4995873070917</v>
      </c>
      <c r="T42" s="194"/>
      <c r="U42" s="194"/>
      <c r="V42" s="194"/>
      <c r="W42" s="194"/>
      <c r="X42" s="194"/>
      <c r="Y42" s="194"/>
    </row>
    <row r="43" spans="1:25" ht="12" customHeight="1" x14ac:dyDescent="0.15">
      <c r="A43" s="911"/>
      <c r="B43" s="109"/>
      <c r="C43" s="3428" t="s">
        <v>3003</v>
      </c>
      <c r="D43" s="3415" t="s">
        <v>3002</v>
      </c>
      <c r="E43" s="3415" t="n">
        <v>3134.0</v>
      </c>
      <c r="F43" s="3415" t="s">
        <v>2947</v>
      </c>
      <c r="G43" s="3415" t="s">
        <v>2947</v>
      </c>
      <c r="H43" s="3416" t="s">
        <v>1185</v>
      </c>
      <c r="I43" s="3415" t="s">
        <v>2947</v>
      </c>
      <c r="J43" s="3418" t="n">
        <v>3134.0</v>
      </c>
      <c r="K43" s="3415" t="n">
        <v>1.0</v>
      </c>
      <c r="L43" s="3418" t="s">
        <v>2950</v>
      </c>
      <c r="M43" s="3418" t="n">
        <v>3134.0</v>
      </c>
      <c r="N43" s="3415" t="n">
        <v>32.850808201</v>
      </c>
      <c r="O43" s="3418" t="n">
        <v>102.954432901934</v>
      </c>
      <c r="P43" s="3418" t="s">
        <v>2947</v>
      </c>
      <c r="Q43" s="3418" t="n">
        <v>102.954432901934</v>
      </c>
      <c r="R43" s="3415" t="n">
        <v>1.0</v>
      </c>
      <c r="S43" s="3418" t="n">
        <v>377.4995873070917</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4060310.0832563783</v>
      </c>
      <c r="N45" s="3416" t="s">
        <v>1185</v>
      </c>
      <c r="O45" s="3418" t="n">
        <v>84488.19594324261</v>
      </c>
      <c r="P45" s="3418" t="n">
        <v>5267.023862213455</v>
      </c>
      <c r="Q45" s="3418" t="n">
        <v>79221.17208102916</v>
      </c>
      <c r="R45" s="3416" t="s">
        <v>1185</v>
      </c>
      <c r="S45" s="3418" t="n">
        <v>290477.6309637738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161997.0</v>
      </c>
      <c r="N46" s="3416" t="s">
        <v>1185</v>
      </c>
      <c r="O46" s="3418" t="n">
        <v>4354.4173</v>
      </c>
      <c r="P46" s="3418" t="n">
        <v>13.74805467</v>
      </c>
      <c r="Q46" s="3418" t="n">
        <v>4340.66924533</v>
      </c>
      <c r="R46" s="3416" t="s">
        <v>1185</v>
      </c>
      <c r="S46" s="3418" t="n">
        <v>15915.78723287668</v>
      </c>
      <c r="T46" s="194"/>
      <c r="U46" s="194"/>
      <c r="V46" s="194"/>
      <c r="W46" s="194"/>
      <c r="X46" s="194"/>
      <c r="Y46" s="194"/>
    </row>
    <row r="47" spans="1:25" ht="12" customHeight="1" x14ac:dyDescent="0.15">
      <c r="A47" s="928"/>
      <c r="B47" s="118"/>
      <c r="C47" s="916" t="s">
        <v>203</v>
      </c>
      <c r="D47" s="3415" t="s">
        <v>3002</v>
      </c>
      <c r="E47" s="3415" t="n">
        <v>151702.0</v>
      </c>
      <c r="F47" s="3415" t="s">
        <v>2947</v>
      </c>
      <c r="G47" s="3415" t="s">
        <v>2947</v>
      </c>
      <c r="H47" s="3416" t="s">
        <v>1185</v>
      </c>
      <c r="I47" s="3415" t="s">
        <v>2947</v>
      </c>
      <c r="J47" s="3418" t="n">
        <v>151702.0</v>
      </c>
      <c r="K47" s="3415" t="n">
        <v>1.0</v>
      </c>
      <c r="L47" s="3418" t="s">
        <v>2950</v>
      </c>
      <c r="M47" s="3418" t="n">
        <v>151702.0</v>
      </c>
      <c r="N47" s="3415" t="n">
        <v>27.3</v>
      </c>
      <c r="O47" s="3418" t="n">
        <v>4141.4646</v>
      </c>
      <c r="P47" s="3415" t="n">
        <v>13.74805467</v>
      </c>
      <c r="Q47" s="3418" t="n">
        <v>4127.71654533</v>
      </c>
      <c r="R47" s="3415" t="n">
        <v>1.0</v>
      </c>
      <c r="S47" s="3418" t="n">
        <v>15134.960666210014</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5492.0</v>
      </c>
      <c r="F49" s="3415" t="s">
        <v>2947</v>
      </c>
      <c r="G49" s="3415" t="s">
        <v>2947</v>
      </c>
      <c r="H49" s="3416" t="s">
        <v>1185</v>
      </c>
      <c r="I49" s="3415" t="s">
        <v>2947</v>
      </c>
      <c r="J49" s="3418" t="n">
        <v>5492.0</v>
      </c>
      <c r="K49" s="3415" t="n">
        <v>1.0</v>
      </c>
      <c r="L49" s="3418" t="s">
        <v>2950</v>
      </c>
      <c r="M49" s="3418" t="n">
        <v>5492.0</v>
      </c>
      <c r="N49" s="3415" t="n">
        <v>14.9</v>
      </c>
      <c r="O49" s="3418" t="n">
        <v>81.8308</v>
      </c>
      <c r="P49" s="3415" t="s">
        <v>2947</v>
      </c>
      <c r="Q49" s="3418" t="n">
        <v>81.8308</v>
      </c>
      <c r="R49" s="3415" t="n">
        <v>1.0</v>
      </c>
      <c r="S49" s="3418" t="n">
        <v>300.04626666666695</v>
      </c>
      <c r="T49" s="194"/>
      <c r="U49" s="194"/>
      <c r="V49" s="194"/>
      <c r="W49" s="194"/>
      <c r="X49" s="194"/>
      <c r="Y49" s="194"/>
    </row>
    <row r="50" spans="1:25" ht="13.5" customHeight="1" x14ac:dyDescent="0.15">
      <c r="A50" s="911"/>
      <c r="B50" s="929"/>
      <c r="C50" s="919" t="s">
        <v>206</v>
      </c>
      <c r="D50" s="3415" t="s">
        <v>3002</v>
      </c>
      <c r="E50" s="3415" t="n">
        <v>4803.0</v>
      </c>
      <c r="F50" s="3415" t="s">
        <v>2947</v>
      </c>
      <c r="G50" s="3415" t="s">
        <v>2947</v>
      </c>
      <c r="H50" s="3416" t="s">
        <v>1185</v>
      </c>
      <c r="I50" s="3415" t="s">
        <v>2947</v>
      </c>
      <c r="J50" s="3418" t="n">
        <v>4803.0</v>
      </c>
      <c r="K50" s="3415" t="n">
        <v>1.0</v>
      </c>
      <c r="L50" s="3418" t="s">
        <v>2950</v>
      </c>
      <c r="M50" s="3418" t="n">
        <v>4803.0</v>
      </c>
      <c r="N50" s="3415" t="n">
        <v>27.3</v>
      </c>
      <c r="O50" s="3418" t="n">
        <v>131.1219</v>
      </c>
      <c r="P50" s="3415" t="s">
        <v>2947</v>
      </c>
      <c r="Q50" s="3418" t="n">
        <v>131.1219</v>
      </c>
      <c r="R50" s="3415" t="n">
        <v>1.0</v>
      </c>
      <c r="S50" s="3418" t="n">
        <v>480.78030000000047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2546.594243854792</v>
      </c>
      <c r="C9" s="3415" t="n">
        <v>2291.2219005750917</v>
      </c>
      <c r="D9" s="3418" t="n">
        <v>169582.6080174383</v>
      </c>
      <c r="E9" s="3418" t="n">
        <v>2138.6812981158077</v>
      </c>
      <c r="F9" s="3418" t="n">
        <v>160721.8609106183</v>
      </c>
      <c r="G9" s="3418" t="n">
        <v>7.132460670679</v>
      </c>
      <c r="H9" s="3418" t="n">
        <v>5.513093898127</v>
      </c>
      <c r="I9" s="26"/>
      <c r="J9" s="26"/>
      <c r="K9" s="26"/>
    </row>
    <row r="10" spans="1:11" ht="13.5" customHeight="1" x14ac:dyDescent="0.15">
      <c r="A10" s="935" t="s">
        <v>219</v>
      </c>
      <c r="B10" s="3418" t="n">
        <v>867.1710554015864</v>
      </c>
      <c r="C10" s="3415" t="n">
        <v>859.9411591667864</v>
      </c>
      <c r="D10" s="3418" t="n">
        <v>84615.39612392646</v>
      </c>
      <c r="E10" s="3418" t="n">
        <v>834.6757318974411</v>
      </c>
      <c r="F10" s="3418" t="n">
        <v>85056.43413529028</v>
      </c>
      <c r="G10" s="3418" t="n">
        <v>3.026975183753</v>
      </c>
      <c r="H10" s="3418" t="n">
        <v>-0.518523984514</v>
      </c>
      <c r="I10" s="26"/>
      <c r="J10" s="26"/>
      <c r="K10" s="26"/>
    </row>
    <row r="11" spans="1:11" ht="12" customHeight="1" x14ac:dyDescent="0.15">
      <c r="A11" s="935" t="s">
        <v>89</v>
      </c>
      <c r="B11" s="3418" t="n">
        <v>638.608784</v>
      </c>
      <c r="C11" s="3415" t="n">
        <v>627.2830250000001</v>
      </c>
      <c r="D11" s="3418" t="n">
        <v>35461.943901768645</v>
      </c>
      <c r="E11" s="3418" t="n">
        <v>626.7997669632523</v>
      </c>
      <c r="F11" s="3418" t="n">
        <v>35434.623907347726</v>
      </c>
      <c r="G11" s="3418" t="n">
        <v>0.077099268733</v>
      </c>
      <c r="H11" s="3418" t="n">
        <v>0.077099716064</v>
      </c>
      <c r="I11" s="26"/>
      <c r="J11" s="26"/>
      <c r="K11" s="26"/>
    </row>
    <row r="12" spans="1:11" ht="12" customHeight="1" x14ac:dyDescent="0.15">
      <c r="A12" s="935" t="s">
        <v>91</v>
      </c>
      <c r="B12" s="3418" t="n">
        <v>7.936</v>
      </c>
      <c r="C12" s="3415" t="n">
        <v>7.936</v>
      </c>
      <c r="D12" s="3418" t="n">
        <v>817.6829206404254</v>
      </c>
      <c r="E12" s="3418" t="n">
        <v>15.734525261</v>
      </c>
      <c r="F12" s="3418" t="n">
        <v>951.533837</v>
      </c>
      <c r="G12" s="3418" t="n">
        <v>-49.563143035079</v>
      </c>
      <c r="H12" s="3418" t="n">
        <v>-14.066858282369</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4060.310083256378</v>
      </c>
      <c r="C14" s="3418" t="n">
        <v>3786.3820847418783</v>
      </c>
      <c r="D14" s="3418" t="n">
        <v>290477.6309637738</v>
      </c>
      <c r="E14" s="3418" t="n">
        <v>3615.8913222375013</v>
      </c>
      <c r="F14" s="3418" t="n">
        <v>282164.4527902563</v>
      </c>
      <c r="G14" s="3418" t="n">
        <v>4.715041114645</v>
      </c>
      <c r="H14" s="3418" t="n">
        <v>2.946217388941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24F968F-4DFF-4F2C-B73D-26E2A619F99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